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23.県総合団体（高校以上）1" sheetId="1" r:id="rId1"/>
    <sheet name="23.県総合団体（中学以下）2" sheetId="2" r:id="rId2"/>
  </sheets>
  <definedNames>
    <definedName name="_xlnm.Print_Area" localSheetId="0">'23.県総合団体（高校以上）1'!$A$2:$AP$34</definedName>
    <definedName name="_xlnm.Print_Area" localSheetId="1">'23.県総合団体（中学以下）2'!$B$2:$AO$34</definedName>
  </definedNames>
  <calcPr fullCalcOnLoad="1"/>
</workbook>
</file>

<file path=xl/sharedStrings.xml><?xml version="1.0" encoding="utf-8"?>
<sst xmlns="http://schemas.openxmlformats.org/spreadsheetml/2006/main" count="98" uniqueCount="39">
  <si>
    <t>と　き　</t>
  </si>
  <si>
    <t>ところ</t>
  </si>
  <si>
    <t>申込締切日</t>
  </si>
  <si>
    <t>チーム名</t>
  </si>
  <si>
    <t>A</t>
  </si>
  <si>
    <t>№</t>
  </si>
  <si>
    <t>な　ま　え</t>
  </si>
  <si>
    <t>年齢・学年</t>
  </si>
  <si>
    <t>B</t>
  </si>
  <si>
    <t>上記のとおり参加申込いたします。（用紙が不足の時は、コピーして作成をお願いします。）</t>
  </si>
  <si>
    <t>申込先</t>
  </si>
  <si>
    <t>参加料</t>
  </si>
  <si>
    <t>一般</t>
  </si>
  <si>
    <t>円</t>
  </si>
  <si>
    <t>×</t>
  </si>
  <si>
    <t>チーム</t>
  </si>
  <si>
    <t>申込責任者</t>
  </si>
  <si>
    <t>所属</t>
  </si>
  <si>
    <t>高校以下</t>
  </si>
  <si>
    <t>氏名</t>
  </si>
  <si>
    <t>合計</t>
  </si>
  <si>
    <t>団体(中学以下) 男子の部</t>
  </si>
  <si>
    <t>団体(中学以下) 女子の部</t>
  </si>
  <si>
    <t>学年</t>
  </si>
  <si>
    <t>男　子</t>
  </si>
  <si>
    <t>女　子</t>
  </si>
  <si>
    <t>〒521-0312</t>
  </si>
  <si>
    <t>ＦＡＸ　0749-50-2521　　　　ＴＥＬ　080-1476-5396</t>
  </si>
  <si>
    <t>参加料は当日受付でお支払い下さい。登録料の受付も随時行います。</t>
  </si>
  <si>
    <t>〒521-0312</t>
  </si>
  <si>
    <t>草津市立総合体育館</t>
  </si>
  <si>
    <t>携帯</t>
  </si>
  <si>
    <t>米原市上野686　（一社）滋賀県卓球協会事務局　堀内安宏　宛</t>
  </si>
  <si>
    <t>米原市上野686　（一社）滋賀県卓球協会事務局　堀内安宏　宛</t>
  </si>
  <si>
    <t>団体(高校生以上）男子の部</t>
  </si>
  <si>
    <t>団体(高校生以上）女子の部</t>
  </si>
  <si>
    <r>
      <t>2024年度</t>
    </r>
    <r>
      <rPr>
        <sz val="14"/>
        <rFont val="ＭＳ Ｐゴシック"/>
        <family val="3"/>
      </rPr>
      <t xml:space="preserve"> ﾊﾞﾀﾌﾗｲ･ﾁｰﾑｶｯﾌﾟ</t>
    </r>
    <r>
      <rPr>
        <sz val="15"/>
        <rFont val="ＭＳ Ｐゴシック"/>
        <family val="3"/>
      </rPr>
      <t>滋賀県総合団体卓球選手権大会参加申込書</t>
    </r>
  </si>
  <si>
    <t>（23）-1</t>
  </si>
  <si>
    <t>（23）-2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</si>
</sst>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i/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thin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 style="thin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shrinkToFi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 quotePrefix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vertical="center"/>
    </xf>
    <xf numFmtId="56" fontId="9" fillId="0" borderId="0" xfId="0" applyNumberFormat="1" applyFont="1" applyAlignment="1" quotePrefix="1">
      <alignment horizontal="left" vertical="center"/>
    </xf>
    <xf numFmtId="0" fontId="10" fillId="0" borderId="0" xfId="0" applyFont="1" applyAlignment="1" quotePrefix="1">
      <alignment horizontal="right" vertical="center"/>
    </xf>
    <xf numFmtId="49" fontId="10" fillId="0" borderId="0" xfId="0" applyNumberFormat="1" applyFont="1" applyAlignment="1" quotePrefix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center" vertical="center"/>
    </xf>
    <xf numFmtId="0" fontId="9" fillId="0" borderId="0" xfId="0" applyFont="1" applyAlignment="1">
      <alignment vertical="top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1" fillId="0" borderId="0" xfId="0" applyFont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13" fillId="0" borderId="22" xfId="0" applyFont="1" applyBorder="1" applyAlignment="1">
      <alignment/>
    </xf>
    <xf numFmtId="0" fontId="9" fillId="0" borderId="2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4" fillId="0" borderId="0" xfId="0" applyFont="1" applyAlignment="1" quotePrefix="1">
      <alignment vertical="center"/>
    </xf>
    <xf numFmtId="0" fontId="52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13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3" fontId="4" fillId="0" borderId="27" xfId="0" applyNumberFormat="1" applyFont="1" applyBorder="1" applyAlignment="1">
      <alignment horizontal="center" vertical="center" shrinkToFit="1"/>
    </xf>
    <xf numFmtId="3" fontId="4" fillId="0" borderId="28" xfId="0" applyNumberFormat="1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 textRotation="255" shrinkToFit="1"/>
    </xf>
    <xf numFmtId="0" fontId="8" fillId="0" borderId="33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37" xfId="0" applyFont="1" applyBorder="1" applyAlignment="1">
      <alignment horizontal="center" vertical="center" textRotation="255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3" fontId="8" fillId="0" borderId="27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38" fontId="4" fillId="0" borderId="46" xfId="57" applyNumberFormat="1" applyFont="1" applyFill="1" applyBorder="1" applyAlignment="1">
      <alignment horizontal="center" vertical="center" shrinkToFit="1"/>
    </xf>
    <xf numFmtId="38" fontId="4" fillId="0" borderId="42" xfId="57" applyNumberFormat="1" applyFont="1" applyFill="1" applyBorder="1" applyAlignment="1">
      <alignment horizontal="center" vertical="center" shrinkToFit="1"/>
    </xf>
    <xf numFmtId="38" fontId="4" fillId="0" borderId="47" xfId="57" applyNumberFormat="1" applyFont="1" applyFill="1" applyBorder="1" applyAlignment="1">
      <alignment horizontal="center" vertical="center" shrinkToFit="1"/>
    </xf>
    <xf numFmtId="38" fontId="4" fillId="0" borderId="44" xfId="57" applyNumberFormat="1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horizontal="distributed" vertical="center"/>
    </xf>
    <xf numFmtId="0" fontId="13" fillId="0" borderId="50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1" fillId="0" borderId="28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5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" fillId="0" borderId="0" xfId="0" applyFont="1" applyAlignment="1" quotePrefix="1">
      <alignment vertical="center" shrinkToFit="1"/>
    </xf>
    <xf numFmtId="0" fontId="6" fillId="0" borderId="0" xfId="0" applyFont="1" applyAlignment="1" quotePrefix="1">
      <alignment vertical="center" shrinkToFit="1"/>
    </xf>
    <xf numFmtId="49" fontId="4" fillId="0" borderId="0" xfId="0" applyNumberFormat="1" applyFont="1" applyAlignment="1" quotePrefix="1">
      <alignment horizontal="right" vertical="center"/>
    </xf>
    <xf numFmtId="56" fontId="8" fillId="0" borderId="0" xfId="0" applyNumberFormat="1" applyFont="1" applyAlignment="1" quotePrefix="1">
      <alignment horizontal="distributed" vertical="center"/>
    </xf>
    <xf numFmtId="177" fontId="8" fillId="0" borderId="0" xfId="0" applyNumberFormat="1" applyFont="1" applyAlignment="1" quotePrefix="1">
      <alignment horizontal="left" vertical="center"/>
    </xf>
    <xf numFmtId="18" fontId="8" fillId="0" borderId="0" xfId="0" applyNumberFormat="1" applyFont="1" applyAlignment="1">
      <alignment vertical="center"/>
    </xf>
    <xf numFmtId="56" fontId="17" fillId="0" borderId="0" xfId="0" applyNumberFormat="1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3" fontId="8" fillId="0" borderId="68" xfId="0" applyNumberFormat="1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3" fontId="4" fillId="0" borderId="68" xfId="0" applyNumberFormat="1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showGridLines="0" showZeros="0" tabSelected="1" zoomScalePageLayoutView="0" workbookViewId="0" topLeftCell="A1">
      <pane ySplit="1" topLeftCell="A2" activePane="bottomLeft" state="frozen"/>
      <selection pane="topLeft" activeCell="A23" sqref="A23:IV23"/>
      <selection pane="bottomLeft" activeCell="B2" sqref="B2:AG2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30" customHeight="1">
      <c r="B2" s="131" t="s">
        <v>36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K2" s="133" t="s">
        <v>37</v>
      </c>
      <c r="AL2" s="133"/>
      <c r="AM2" s="133"/>
      <c r="AN2" s="133"/>
      <c r="AO2" s="133"/>
    </row>
    <row r="3" spans="2:41" s="4" customFormat="1" ht="28.5" customHeight="1">
      <c r="B3" s="134" t="s">
        <v>0</v>
      </c>
      <c r="C3" s="134"/>
      <c r="D3" s="134"/>
      <c r="F3" s="135">
        <v>45488</v>
      </c>
      <c r="G3" s="135"/>
      <c r="H3" s="135"/>
      <c r="I3" s="135"/>
      <c r="J3" s="135"/>
      <c r="K3" s="135"/>
      <c r="L3" s="135"/>
      <c r="M3" s="135"/>
      <c r="N3" s="135"/>
      <c r="O3" s="20"/>
      <c r="P3" s="134" t="s">
        <v>1</v>
      </c>
      <c r="Q3" s="134"/>
      <c r="R3" s="134"/>
      <c r="T3" s="136" t="s">
        <v>30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F3" s="138" t="s">
        <v>2</v>
      </c>
      <c r="AG3" s="138"/>
      <c r="AH3" s="138"/>
      <c r="AI3" s="138"/>
      <c r="AJ3" s="138"/>
      <c r="AK3" s="137">
        <v>45474</v>
      </c>
      <c r="AL3" s="137"/>
      <c r="AM3" s="137"/>
      <c r="AN3" s="137"/>
      <c r="AO3" s="137"/>
    </row>
    <row r="4" spans="2:22" s="4" customFormat="1" ht="7.5" customHeight="1" thickBot="1">
      <c r="B4" s="21"/>
      <c r="C4" s="21"/>
      <c r="P4" s="22"/>
      <c r="Q4" s="22"/>
      <c r="R4" s="23"/>
      <c r="S4" s="23"/>
      <c r="T4" s="23"/>
      <c r="U4" s="24"/>
      <c r="V4" s="24"/>
    </row>
    <row r="5" spans="2:41" s="5" customFormat="1" ht="33.75" customHeight="1" thickBot="1">
      <c r="B5" s="124" t="s">
        <v>34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6"/>
      <c r="V5" s="124" t="s">
        <v>35</v>
      </c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6"/>
    </row>
    <row r="6" spans="2:41" s="5" customFormat="1" ht="37.5" customHeight="1" thickBot="1">
      <c r="B6" s="127" t="s">
        <v>3</v>
      </c>
      <c r="C6" s="128"/>
      <c r="D6" s="128"/>
      <c r="E6" s="128"/>
      <c r="F6" s="128"/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127" t="s">
        <v>3</v>
      </c>
      <c r="W6" s="128"/>
      <c r="X6" s="128"/>
      <c r="Y6" s="128"/>
      <c r="Z6" s="128"/>
      <c r="AA6" s="128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30"/>
    </row>
    <row r="7" spans="2:41" s="5" customFormat="1" ht="22.5" customHeight="1">
      <c r="B7" s="110" t="s">
        <v>4</v>
      </c>
      <c r="C7" s="111"/>
      <c r="D7" s="123" t="s">
        <v>5</v>
      </c>
      <c r="E7" s="121"/>
      <c r="F7" s="120" t="s">
        <v>6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 t="s">
        <v>7</v>
      </c>
      <c r="R7" s="121"/>
      <c r="S7" s="121"/>
      <c r="T7" s="121"/>
      <c r="U7" s="122"/>
      <c r="V7" s="110" t="s">
        <v>4</v>
      </c>
      <c r="W7" s="111"/>
      <c r="X7" s="123" t="s">
        <v>5</v>
      </c>
      <c r="Y7" s="121"/>
      <c r="Z7" s="120" t="s">
        <v>6</v>
      </c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1" t="s">
        <v>7</v>
      </c>
      <c r="AL7" s="121"/>
      <c r="AM7" s="121"/>
      <c r="AN7" s="121"/>
      <c r="AO7" s="122"/>
    </row>
    <row r="8" spans="2:41" s="5" customFormat="1" ht="37.5" customHeight="1">
      <c r="B8" s="112"/>
      <c r="C8" s="113"/>
      <c r="D8" s="116">
        <v>1</v>
      </c>
      <c r="E8" s="117"/>
      <c r="F8" s="25"/>
      <c r="G8" s="118"/>
      <c r="H8" s="118"/>
      <c r="I8" s="118"/>
      <c r="J8" s="118"/>
      <c r="K8" s="118"/>
      <c r="L8" s="118"/>
      <c r="M8" s="118"/>
      <c r="N8" s="118"/>
      <c r="O8" s="118"/>
      <c r="P8" s="26"/>
      <c r="Q8" s="25"/>
      <c r="R8" s="119"/>
      <c r="S8" s="119"/>
      <c r="T8" s="119"/>
      <c r="U8" s="27"/>
      <c r="V8" s="112"/>
      <c r="W8" s="113"/>
      <c r="X8" s="116">
        <v>1</v>
      </c>
      <c r="Y8" s="117"/>
      <c r="Z8" s="25"/>
      <c r="AA8" s="118"/>
      <c r="AB8" s="118"/>
      <c r="AC8" s="118"/>
      <c r="AD8" s="118"/>
      <c r="AE8" s="118"/>
      <c r="AF8" s="118"/>
      <c r="AG8" s="118"/>
      <c r="AH8" s="118"/>
      <c r="AI8" s="118"/>
      <c r="AJ8" s="26"/>
      <c r="AK8" s="25"/>
      <c r="AL8" s="119"/>
      <c r="AM8" s="119"/>
      <c r="AN8" s="119"/>
      <c r="AO8" s="27"/>
    </row>
    <row r="9" spans="2:41" s="5" customFormat="1" ht="37.5" customHeight="1">
      <c r="B9" s="112"/>
      <c r="C9" s="113"/>
      <c r="D9" s="116">
        <v>2</v>
      </c>
      <c r="E9" s="117"/>
      <c r="F9" s="25"/>
      <c r="G9" s="118"/>
      <c r="H9" s="118"/>
      <c r="I9" s="118"/>
      <c r="J9" s="118"/>
      <c r="K9" s="118"/>
      <c r="L9" s="118"/>
      <c r="M9" s="118"/>
      <c r="N9" s="118"/>
      <c r="O9" s="118"/>
      <c r="P9" s="26"/>
      <c r="Q9" s="25"/>
      <c r="R9" s="119"/>
      <c r="S9" s="119"/>
      <c r="T9" s="119"/>
      <c r="U9" s="27"/>
      <c r="V9" s="112"/>
      <c r="W9" s="113"/>
      <c r="X9" s="116">
        <v>2</v>
      </c>
      <c r="Y9" s="117"/>
      <c r="Z9" s="25"/>
      <c r="AA9" s="118"/>
      <c r="AB9" s="118"/>
      <c r="AC9" s="118"/>
      <c r="AD9" s="118"/>
      <c r="AE9" s="118"/>
      <c r="AF9" s="118"/>
      <c r="AG9" s="118"/>
      <c r="AH9" s="118"/>
      <c r="AI9" s="118"/>
      <c r="AJ9" s="26"/>
      <c r="AK9" s="25"/>
      <c r="AL9" s="119"/>
      <c r="AM9" s="119"/>
      <c r="AN9" s="119"/>
      <c r="AO9" s="27"/>
    </row>
    <row r="10" spans="2:41" s="5" customFormat="1" ht="37.5" customHeight="1">
      <c r="B10" s="112"/>
      <c r="C10" s="113"/>
      <c r="D10" s="116">
        <v>3</v>
      </c>
      <c r="E10" s="117"/>
      <c r="F10" s="25"/>
      <c r="G10" s="118"/>
      <c r="H10" s="118"/>
      <c r="I10" s="118"/>
      <c r="J10" s="118"/>
      <c r="K10" s="118"/>
      <c r="L10" s="118"/>
      <c r="M10" s="118"/>
      <c r="N10" s="118"/>
      <c r="O10" s="118"/>
      <c r="P10" s="26"/>
      <c r="Q10" s="25"/>
      <c r="R10" s="119"/>
      <c r="S10" s="119"/>
      <c r="T10" s="119"/>
      <c r="U10" s="27"/>
      <c r="V10" s="112"/>
      <c r="W10" s="113"/>
      <c r="X10" s="116">
        <v>3</v>
      </c>
      <c r="Y10" s="117"/>
      <c r="Z10" s="25"/>
      <c r="AA10" s="118"/>
      <c r="AB10" s="118"/>
      <c r="AC10" s="118"/>
      <c r="AD10" s="118"/>
      <c r="AE10" s="118"/>
      <c r="AF10" s="118"/>
      <c r="AG10" s="118"/>
      <c r="AH10" s="118"/>
      <c r="AI10" s="118"/>
      <c r="AJ10" s="26"/>
      <c r="AK10" s="25"/>
      <c r="AL10" s="119"/>
      <c r="AM10" s="119"/>
      <c r="AN10" s="119"/>
      <c r="AO10" s="27"/>
    </row>
    <row r="11" spans="2:41" s="5" customFormat="1" ht="37.5" customHeight="1">
      <c r="B11" s="112"/>
      <c r="C11" s="113"/>
      <c r="D11" s="116">
        <v>4</v>
      </c>
      <c r="E11" s="117"/>
      <c r="F11" s="25"/>
      <c r="G11" s="118"/>
      <c r="H11" s="118"/>
      <c r="I11" s="118"/>
      <c r="J11" s="118"/>
      <c r="K11" s="118"/>
      <c r="L11" s="118"/>
      <c r="M11" s="118"/>
      <c r="N11" s="118"/>
      <c r="O11" s="118"/>
      <c r="P11" s="26"/>
      <c r="Q11" s="25"/>
      <c r="R11" s="119"/>
      <c r="S11" s="119"/>
      <c r="T11" s="119"/>
      <c r="U11" s="27"/>
      <c r="V11" s="112"/>
      <c r="W11" s="113"/>
      <c r="X11" s="116">
        <v>4</v>
      </c>
      <c r="Y11" s="117"/>
      <c r="Z11" s="25"/>
      <c r="AA11" s="118"/>
      <c r="AB11" s="118"/>
      <c r="AC11" s="118"/>
      <c r="AD11" s="118"/>
      <c r="AE11" s="118"/>
      <c r="AF11" s="118"/>
      <c r="AG11" s="118"/>
      <c r="AH11" s="118"/>
      <c r="AI11" s="118"/>
      <c r="AJ11" s="26"/>
      <c r="AK11" s="25"/>
      <c r="AL11" s="119"/>
      <c r="AM11" s="119"/>
      <c r="AN11" s="119"/>
      <c r="AO11" s="27"/>
    </row>
    <row r="12" spans="2:41" s="5" customFormat="1" ht="37.5" customHeight="1">
      <c r="B12" s="112"/>
      <c r="C12" s="113"/>
      <c r="D12" s="116">
        <v>5</v>
      </c>
      <c r="E12" s="117"/>
      <c r="F12" s="25"/>
      <c r="G12" s="118"/>
      <c r="H12" s="118"/>
      <c r="I12" s="118"/>
      <c r="J12" s="118"/>
      <c r="K12" s="118"/>
      <c r="L12" s="118"/>
      <c r="M12" s="118"/>
      <c r="N12" s="118"/>
      <c r="O12" s="118"/>
      <c r="P12" s="26"/>
      <c r="Q12" s="25"/>
      <c r="R12" s="119"/>
      <c r="S12" s="119"/>
      <c r="T12" s="119"/>
      <c r="U12" s="27"/>
      <c r="V12" s="112"/>
      <c r="W12" s="113"/>
      <c r="X12" s="116">
        <v>5</v>
      </c>
      <c r="Y12" s="117"/>
      <c r="Z12" s="25"/>
      <c r="AA12" s="118"/>
      <c r="AB12" s="118"/>
      <c r="AC12" s="118"/>
      <c r="AD12" s="118"/>
      <c r="AE12" s="118"/>
      <c r="AF12" s="118"/>
      <c r="AG12" s="118"/>
      <c r="AH12" s="118"/>
      <c r="AI12" s="118"/>
      <c r="AJ12" s="26"/>
      <c r="AK12" s="25"/>
      <c r="AL12" s="119"/>
      <c r="AM12" s="119"/>
      <c r="AN12" s="119"/>
      <c r="AO12" s="27"/>
    </row>
    <row r="13" spans="2:41" s="5" customFormat="1" ht="37.5" customHeight="1" thickBot="1">
      <c r="B13" s="114"/>
      <c r="C13" s="115"/>
      <c r="D13" s="105">
        <v>6</v>
      </c>
      <c r="E13" s="106"/>
      <c r="F13" s="28"/>
      <c r="G13" s="107"/>
      <c r="H13" s="107"/>
      <c r="I13" s="107"/>
      <c r="J13" s="107"/>
      <c r="K13" s="107"/>
      <c r="L13" s="107"/>
      <c r="M13" s="107"/>
      <c r="N13" s="107"/>
      <c r="O13" s="107"/>
      <c r="P13" s="29"/>
      <c r="Q13" s="28"/>
      <c r="R13" s="103"/>
      <c r="S13" s="103"/>
      <c r="T13" s="103"/>
      <c r="U13" s="30"/>
      <c r="V13" s="114"/>
      <c r="W13" s="115"/>
      <c r="X13" s="105">
        <v>6</v>
      </c>
      <c r="Y13" s="106"/>
      <c r="Z13" s="28"/>
      <c r="AA13" s="107"/>
      <c r="AB13" s="107"/>
      <c r="AC13" s="107"/>
      <c r="AD13" s="107"/>
      <c r="AE13" s="107"/>
      <c r="AF13" s="107"/>
      <c r="AG13" s="107"/>
      <c r="AH13" s="107"/>
      <c r="AI13" s="107"/>
      <c r="AJ13" s="29"/>
      <c r="AK13" s="28"/>
      <c r="AL13" s="103"/>
      <c r="AM13" s="103"/>
      <c r="AN13" s="103"/>
      <c r="AO13" s="30"/>
    </row>
    <row r="14" spans="2:41" s="5" customFormat="1" ht="22.5" customHeight="1">
      <c r="B14" s="110" t="s">
        <v>8</v>
      </c>
      <c r="C14" s="111"/>
      <c r="D14" s="123" t="s">
        <v>5</v>
      </c>
      <c r="E14" s="121"/>
      <c r="F14" s="120" t="s">
        <v>6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 t="s">
        <v>7</v>
      </c>
      <c r="R14" s="121"/>
      <c r="S14" s="121"/>
      <c r="T14" s="121"/>
      <c r="U14" s="122"/>
      <c r="V14" s="110" t="s">
        <v>8</v>
      </c>
      <c r="W14" s="111"/>
      <c r="X14" s="123" t="s">
        <v>5</v>
      </c>
      <c r="Y14" s="121"/>
      <c r="Z14" s="120" t="s">
        <v>6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 t="s">
        <v>7</v>
      </c>
      <c r="AL14" s="121"/>
      <c r="AM14" s="121"/>
      <c r="AN14" s="121"/>
      <c r="AO14" s="122"/>
    </row>
    <row r="15" spans="2:41" s="5" customFormat="1" ht="37.5" customHeight="1">
      <c r="B15" s="112"/>
      <c r="C15" s="113"/>
      <c r="D15" s="116">
        <v>1</v>
      </c>
      <c r="E15" s="117"/>
      <c r="F15" s="25"/>
      <c r="G15" s="118"/>
      <c r="H15" s="118"/>
      <c r="I15" s="118"/>
      <c r="J15" s="118"/>
      <c r="K15" s="118"/>
      <c r="L15" s="118"/>
      <c r="M15" s="118"/>
      <c r="N15" s="118"/>
      <c r="O15" s="118"/>
      <c r="P15" s="26"/>
      <c r="Q15" s="25"/>
      <c r="R15" s="119"/>
      <c r="S15" s="119"/>
      <c r="T15" s="119"/>
      <c r="U15" s="27"/>
      <c r="V15" s="112"/>
      <c r="W15" s="113"/>
      <c r="X15" s="116">
        <v>1</v>
      </c>
      <c r="Y15" s="117"/>
      <c r="Z15" s="25"/>
      <c r="AA15" s="118"/>
      <c r="AB15" s="118"/>
      <c r="AC15" s="118"/>
      <c r="AD15" s="118"/>
      <c r="AE15" s="118"/>
      <c r="AF15" s="118"/>
      <c r="AG15" s="118"/>
      <c r="AH15" s="118"/>
      <c r="AI15" s="118"/>
      <c r="AJ15" s="26"/>
      <c r="AK15" s="25"/>
      <c r="AL15" s="119"/>
      <c r="AM15" s="119"/>
      <c r="AN15" s="119"/>
      <c r="AO15" s="27"/>
    </row>
    <row r="16" spans="2:41" s="5" customFormat="1" ht="37.5" customHeight="1">
      <c r="B16" s="112"/>
      <c r="C16" s="113"/>
      <c r="D16" s="116">
        <v>2</v>
      </c>
      <c r="E16" s="117"/>
      <c r="F16" s="25"/>
      <c r="G16" s="118"/>
      <c r="H16" s="118"/>
      <c r="I16" s="118"/>
      <c r="J16" s="118"/>
      <c r="K16" s="118"/>
      <c r="L16" s="118"/>
      <c r="M16" s="118"/>
      <c r="N16" s="118"/>
      <c r="O16" s="118"/>
      <c r="P16" s="26"/>
      <c r="Q16" s="25"/>
      <c r="R16" s="119"/>
      <c r="S16" s="119"/>
      <c r="T16" s="119"/>
      <c r="U16" s="27"/>
      <c r="V16" s="112"/>
      <c r="W16" s="113"/>
      <c r="X16" s="116">
        <v>2</v>
      </c>
      <c r="Y16" s="117"/>
      <c r="Z16" s="25"/>
      <c r="AA16" s="118"/>
      <c r="AB16" s="118"/>
      <c r="AC16" s="118"/>
      <c r="AD16" s="118"/>
      <c r="AE16" s="118"/>
      <c r="AF16" s="118"/>
      <c r="AG16" s="118"/>
      <c r="AH16" s="118"/>
      <c r="AI16" s="118"/>
      <c r="AJ16" s="26"/>
      <c r="AK16" s="25"/>
      <c r="AL16" s="119"/>
      <c r="AM16" s="119"/>
      <c r="AN16" s="119"/>
      <c r="AO16" s="27"/>
    </row>
    <row r="17" spans="2:41" s="5" customFormat="1" ht="37.5" customHeight="1">
      <c r="B17" s="112"/>
      <c r="C17" s="113"/>
      <c r="D17" s="116">
        <v>3</v>
      </c>
      <c r="E17" s="117"/>
      <c r="F17" s="25"/>
      <c r="G17" s="118"/>
      <c r="H17" s="118"/>
      <c r="I17" s="118"/>
      <c r="J17" s="118"/>
      <c r="K17" s="118"/>
      <c r="L17" s="118"/>
      <c r="M17" s="118"/>
      <c r="N17" s="118"/>
      <c r="O17" s="118"/>
      <c r="P17" s="26"/>
      <c r="Q17" s="25"/>
      <c r="R17" s="119"/>
      <c r="S17" s="119"/>
      <c r="T17" s="119"/>
      <c r="U17" s="27"/>
      <c r="V17" s="112"/>
      <c r="W17" s="113"/>
      <c r="X17" s="116">
        <v>3</v>
      </c>
      <c r="Y17" s="117"/>
      <c r="Z17" s="25"/>
      <c r="AA17" s="118"/>
      <c r="AB17" s="118"/>
      <c r="AC17" s="118"/>
      <c r="AD17" s="118"/>
      <c r="AE17" s="118"/>
      <c r="AF17" s="118"/>
      <c r="AG17" s="118"/>
      <c r="AH17" s="118"/>
      <c r="AI17" s="118"/>
      <c r="AJ17" s="26"/>
      <c r="AK17" s="25"/>
      <c r="AL17" s="119"/>
      <c r="AM17" s="119"/>
      <c r="AN17" s="119"/>
      <c r="AO17" s="27"/>
    </row>
    <row r="18" spans="2:41" s="5" customFormat="1" ht="37.5" customHeight="1">
      <c r="B18" s="112"/>
      <c r="C18" s="113"/>
      <c r="D18" s="116">
        <v>4</v>
      </c>
      <c r="E18" s="117"/>
      <c r="F18" s="25"/>
      <c r="G18" s="118"/>
      <c r="H18" s="118"/>
      <c r="I18" s="118"/>
      <c r="J18" s="118"/>
      <c r="K18" s="118"/>
      <c r="L18" s="118"/>
      <c r="M18" s="118"/>
      <c r="N18" s="118"/>
      <c r="O18" s="118"/>
      <c r="P18" s="26"/>
      <c r="Q18" s="25"/>
      <c r="R18" s="119"/>
      <c r="S18" s="119"/>
      <c r="T18" s="119"/>
      <c r="U18" s="27"/>
      <c r="V18" s="112"/>
      <c r="W18" s="113"/>
      <c r="X18" s="116">
        <v>4</v>
      </c>
      <c r="Y18" s="117"/>
      <c r="Z18" s="25"/>
      <c r="AA18" s="118"/>
      <c r="AB18" s="118"/>
      <c r="AC18" s="118"/>
      <c r="AD18" s="118"/>
      <c r="AE18" s="118"/>
      <c r="AF18" s="118"/>
      <c r="AG18" s="118"/>
      <c r="AH18" s="118"/>
      <c r="AI18" s="118"/>
      <c r="AJ18" s="26"/>
      <c r="AK18" s="25"/>
      <c r="AL18" s="119"/>
      <c r="AM18" s="119"/>
      <c r="AN18" s="119"/>
      <c r="AO18" s="27"/>
    </row>
    <row r="19" spans="2:41" s="5" customFormat="1" ht="37.5" customHeight="1">
      <c r="B19" s="112"/>
      <c r="C19" s="113"/>
      <c r="D19" s="116">
        <v>5</v>
      </c>
      <c r="E19" s="117"/>
      <c r="F19" s="25"/>
      <c r="G19" s="118"/>
      <c r="H19" s="118"/>
      <c r="I19" s="118"/>
      <c r="J19" s="118"/>
      <c r="K19" s="118"/>
      <c r="L19" s="118"/>
      <c r="M19" s="118"/>
      <c r="N19" s="118"/>
      <c r="O19" s="118"/>
      <c r="P19" s="26"/>
      <c r="Q19" s="25"/>
      <c r="R19" s="119"/>
      <c r="S19" s="119"/>
      <c r="T19" s="119"/>
      <c r="U19" s="27"/>
      <c r="V19" s="112"/>
      <c r="W19" s="113"/>
      <c r="X19" s="116">
        <v>5</v>
      </c>
      <c r="Y19" s="117"/>
      <c r="Z19" s="25"/>
      <c r="AA19" s="118"/>
      <c r="AB19" s="118"/>
      <c r="AC19" s="118"/>
      <c r="AD19" s="118"/>
      <c r="AE19" s="118"/>
      <c r="AF19" s="118"/>
      <c r="AG19" s="118"/>
      <c r="AH19" s="118"/>
      <c r="AI19" s="118"/>
      <c r="AJ19" s="26"/>
      <c r="AK19" s="25"/>
      <c r="AL19" s="119"/>
      <c r="AM19" s="119"/>
      <c r="AN19" s="119"/>
      <c r="AO19" s="27"/>
    </row>
    <row r="20" spans="2:41" s="5" customFormat="1" ht="37.5" customHeight="1" thickBot="1">
      <c r="B20" s="114"/>
      <c r="C20" s="115"/>
      <c r="D20" s="105">
        <v>6</v>
      </c>
      <c r="E20" s="106"/>
      <c r="F20" s="28"/>
      <c r="G20" s="107"/>
      <c r="H20" s="107"/>
      <c r="I20" s="107"/>
      <c r="J20" s="107"/>
      <c r="K20" s="107"/>
      <c r="L20" s="107"/>
      <c r="M20" s="107"/>
      <c r="N20" s="107"/>
      <c r="O20" s="107"/>
      <c r="P20" s="29"/>
      <c r="Q20" s="28"/>
      <c r="R20" s="103"/>
      <c r="S20" s="103"/>
      <c r="T20" s="103"/>
      <c r="U20" s="30"/>
      <c r="V20" s="114"/>
      <c r="W20" s="115"/>
      <c r="X20" s="105">
        <v>6</v>
      </c>
      <c r="Y20" s="106"/>
      <c r="Z20" s="28"/>
      <c r="AA20" s="107"/>
      <c r="AB20" s="107"/>
      <c r="AC20" s="107"/>
      <c r="AD20" s="107"/>
      <c r="AE20" s="107"/>
      <c r="AF20" s="107"/>
      <c r="AG20" s="107"/>
      <c r="AH20" s="107"/>
      <c r="AI20" s="107"/>
      <c r="AJ20" s="29"/>
      <c r="AK20" s="28"/>
      <c r="AL20" s="103"/>
      <c r="AM20" s="103"/>
      <c r="AN20" s="103"/>
      <c r="AO20" s="30"/>
    </row>
    <row r="21" spans="1:41" s="7" customFormat="1" ht="21" customHeight="1">
      <c r="A21" s="6"/>
      <c r="B21" s="108" t="s">
        <v>9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</row>
    <row r="22" spans="1:41" ht="22.5" customHeight="1">
      <c r="A22" s="8"/>
      <c r="B22" s="109" t="s">
        <v>10</v>
      </c>
      <c r="C22" s="109"/>
      <c r="D22" s="109"/>
      <c r="E22" s="109"/>
      <c r="F22" s="31"/>
      <c r="G22" s="8" t="s">
        <v>26</v>
      </c>
      <c r="H22" s="32"/>
      <c r="I22" s="31"/>
      <c r="J22" s="31"/>
      <c r="K22" s="31"/>
      <c r="L22" s="31"/>
      <c r="M22" s="104" t="s">
        <v>32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</row>
    <row r="23" spans="1:41" ht="18.75" customHeight="1">
      <c r="A23" s="8"/>
      <c r="B23" s="9"/>
      <c r="C23" s="9"/>
      <c r="D23" s="9"/>
      <c r="E23" s="9"/>
      <c r="F23" s="31"/>
      <c r="G23" s="32"/>
      <c r="H23" s="32"/>
      <c r="I23" s="31"/>
      <c r="J23" s="31"/>
      <c r="K23" s="31"/>
      <c r="L23" s="31"/>
      <c r="M23" s="34" t="s">
        <v>27</v>
      </c>
      <c r="N23" s="31"/>
      <c r="O23" s="31"/>
      <c r="P23" s="31"/>
      <c r="Q23" s="19"/>
      <c r="R23" s="33"/>
      <c r="S23" s="33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19" ht="7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3"/>
      <c r="Q24" s="33"/>
      <c r="R24" s="33"/>
      <c r="S24" s="33"/>
    </row>
    <row r="25" spans="1:41" s="1" customFormat="1" ht="13.5" customHeight="1">
      <c r="A25" s="10"/>
      <c r="B25" s="75" t="s">
        <v>11</v>
      </c>
      <c r="C25" s="76"/>
      <c r="D25" s="81" t="s">
        <v>12</v>
      </c>
      <c r="E25" s="82"/>
      <c r="F25" s="82"/>
      <c r="G25" s="83"/>
      <c r="H25" s="87">
        <v>4800</v>
      </c>
      <c r="I25" s="87"/>
      <c r="J25" s="87"/>
      <c r="K25" s="87"/>
      <c r="L25" s="89" t="s">
        <v>13</v>
      </c>
      <c r="M25" s="89" t="s">
        <v>14</v>
      </c>
      <c r="N25" s="91"/>
      <c r="O25" s="91"/>
      <c r="P25" s="63" t="s">
        <v>15</v>
      </c>
      <c r="Q25" s="63"/>
      <c r="R25" s="63"/>
      <c r="S25" s="65">
        <f>H25*N25</f>
        <v>0</v>
      </c>
      <c r="T25" s="65"/>
      <c r="U25" s="65"/>
      <c r="V25" s="65"/>
      <c r="W25" s="65"/>
      <c r="X25" s="67" t="s">
        <v>13</v>
      </c>
      <c r="Z25" s="68" t="s">
        <v>16</v>
      </c>
      <c r="AA25" s="68"/>
      <c r="AB25" s="69" t="s">
        <v>17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</row>
    <row r="26" spans="1:41" s="12" customFormat="1" ht="13.5" customHeight="1">
      <c r="A26" s="11"/>
      <c r="B26" s="77"/>
      <c r="C26" s="78"/>
      <c r="D26" s="84"/>
      <c r="E26" s="85"/>
      <c r="F26" s="85"/>
      <c r="G26" s="86"/>
      <c r="H26" s="88"/>
      <c r="I26" s="88"/>
      <c r="J26" s="88"/>
      <c r="K26" s="88"/>
      <c r="L26" s="90"/>
      <c r="M26" s="90"/>
      <c r="N26" s="92"/>
      <c r="O26" s="92"/>
      <c r="P26" s="64"/>
      <c r="Q26" s="64"/>
      <c r="R26" s="64"/>
      <c r="S26" s="66"/>
      <c r="T26" s="66"/>
      <c r="U26" s="66"/>
      <c r="V26" s="66"/>
      <c r="W26" s="66"/>
      <c r="X26" s="58"/>
      <c r="Z26" s="68"/>
      <c r="AA26" s="68"/>
      <c r="AB26" s="60"/>
      <c r="AC26" s="6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</row>
    <row r="27" spans="1:41" s="12" customFormat="1" ht="13.5" customHeight="1">
      <c r="A27" s="11"/>
      <c r="B27" s="77"/>
      <c r="C27" s="78"/>
      <c r="D27" s="84" t="s">
        <v>18</v>
      </c>
      <c r="E27" s="85"/>
      <c r="F27" s="85"/>
      <c r="G27" s="86"/>
      <c r="H27" s="88">
        <v>3200</v>
      </c>
      <c r="I27" s="88"/>
      <c r="J27" s="88"/>
      <c r="K27" s="88"/>
      <c r="L27" s="90" t="s">
        <v>13</v>
      </c>
      <c r="M27" s="90" t="s">
        <v>14</v>
      </c>
      <c r="N27" s="92"/>
      <c r="O27" s="92"/>
      <c r="P27" s="64" t="s">
        <v>15</v>
      </c>
      <c r="Q27" s="64"/>
      <c r="R27" s="64"/>
      <c r="S27" s="66">
        <f>H27*N27</f>
        <v>0</v>
      </c>
      <c r="T27" s="66"/>
      <c r="U27" s="66"/>
      <c r="V27" s="66"/>
      <c r="W27" s="66"/>
      <c r="X27" s="58" t="s">
        <v>13</v>
      </c>
      <c r="Z27" s="68"/>
      <c r="AA27" s="68"/>
      <c r="AB27" s="59" t="s">
        <v>19</v>
      </c>
      <c r="AC27" s="59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12" customFormat="1" ht="13.5" customHeight="1" thickBot="1">
      <c r="A28" s="11"/>
      <c r="B28" s="77"/>
      <c r="C28" s="78"/>
      <c r="D28" s="84"/>
      <c r="E28" s="85"/>
      <c r="F28" s="85"/>
      <c r="G28" s="86"/>
      <c r="H28" s="88"/>
      <c r="I28" s="88"/>
      <c r="J28" s="88"/>
      <c r="K28" s="88"/>
      <c r="L28" s="90"/>
      <c r="M28" s="90"/>
      <c r="N28" s="92"/>
      <c r="O28" s="92"/>
      <c r="P28" s="64"/>
      <c r="Q28" s="64"/>
      <c r="R28" s="64"/>
      <c r="S28" s="66"/>
      <c r="T28" s="66"/>
      <c r="U28" s="66"/>
      <c r="V28" s="66"/>
      <c r="W28" s="66"/>
      <c r="X28" s="58"/>
      <c r="Z28" s="68"/>
      <c r="AA28" s="68"/>
      <c r="AB28" s="60"/>
      <c r="AC28" s="60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</row>
    <row r="29" spans="1:41" s="12" customFormat="1" ht="11.25" customHeight="1" thickTop="1">
      <c r="A29" s="11"/>
      <c r="B29" s="77"/>
      <c r="C29" s="78"/>
      <c r="D29" s="93" t="s">
        <v>20</v>
      </c>
      <c r="E29" s="94"/>
      <c r="F29" s="94"/>
      <c r="G29" s="94"/>
      <c r="H29" s="94"/>
      <c r="I29" s="94"/>
      <c r="J29" s="94"/>
      <c r="K29" s="94"/>
      <c r="L29" s="94"/>
      <c r="M29" s="95"/>
      <c r="N29" s="99">
        <f>SUM(S25:W28)</f>
        <v>0</v>
      </c>
      <c r="O29" s="100"/>
      <c r="P29" s="100"/>
      <c r="Q29" s="100"/>
      <c r="R29" s="100"/>
      <c r="S29" s="100"/>
      <c r="T29" s="100"/>
      <c r="U29" s="100"/>
      <c r="V29" s="100"/>
      <c r="W29" s="100"/>
      <c r="X29" s="71" t="s">
        <v>13</v>
      </c>
      <c r="Z29" s="68"/>
      <c r="AA29" s="68"/>
      <c r="AB29" s="59" t="s">
        <v>31</v>
      </c>
      <c r="AC29" s="59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</row>
    <row r="30" spans="1:41" s="12" customFormat="1" ht="11.25" customHeight="1">
      <c r="A30" s="11"/>
      <c r="B30" s="79"/>
      <c r="C30" s="80"/>
      <c r="D30" s="96"/>
      <c r="E30" s="97"/>
      <c r="F30" s="97"/>
      <c r="G30" s="97"/>
      <c r="H30" s="97"/>
      <c r="I30" s="97"/>
      <c r="J30" s="97"/>
      <c r="K30" s="97"/>
      <c r="L30" s="97"/>
      <c r="M30" s="98"/>
      <c r="N30" s="101"/>
      <c r="O30" s="102"/>
      <c r="P30" s="102"/>
      <c r="Q30" s="102"/>
      <c r="R30" s="102"/>
      <c r="S30" s="102"/>
      <c r="T30" s="102"/>
      <c r="U30" s="102"/>
      <c r="V30" s="102"/>
      <c r="W30" s="102"/>
      <c r="X30" s="72"/>
      <c r="Z30" s="68"/>
      <c r="AA30" s="68"/>
      <c r="AB30" s="60"/>
      <c r="AC30" s="60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</row>
    <row r="31" spans="1:41" s="7" customFormat="1" ht="9" customHeight="1" thickBot="1">
      <c r="A31" s="6"/>
      <c r="B31" s="35"/>
      <c r="C31" s="36"/>
      <c r="D31" s="37"/>
      <c r="E31" s="37"/>
      <c r="F31" s="37"/>
      <c r="G31" s="38"/>
      <c r="H31" s="38"/>
      <c r="I31" s="38"/>
      <c r="J31" s="38"/>
      <c r="K31" s="38"/>
      <c r="L31" s="39"/>
      <c r="M31" s="40"/>
      <c r="N31" s="40"/>
      <c r="O31" s="6"/>
      <c r="P31" s="6"/>
      <c r="S31" s="6"/>
      <c r="Z31" s="41"/>
      <c r="AA31" s="41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s="7" customFormat="1" ht="6.75" customHeight="1">
      <c r="A32" s="1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45"/>
      <c r="V32" s="45"/>
      <c r="W32" s="45"/>
      <c r="X32" s="45"/>
      <c r="Y32" s="45"/>
      <c r="Z32" s="46"/>
      <c r="AA32" s="46"/>
      <c r="AB32" s="47"/>
      <c r="AC32" s="44"/>
      <c r="AD32" s="44"/>
      <c r="AE32" s="44"/>
      <c r="AF32" s="44"/>
      <c r="AG32" s="44"/>
      <c r="AH32" s="48"/>
      <c r="AI32" s="48"/>
      <c r="AJ32" s="48"/>
      <c r="AK32" s="48"/>
      <c r="AL32" s="44"/>
      <c r="AM32" s="44"/>
      <c r="AN32" s="44"/>
      <c r="AO32" s="49"/>
    </row>
    <row r="33" spans="1:41" s="8" customFormat="1" ht="21" customHeight="1">
      <c r="A33" s="14"/>
      <c r="B33" s="50"/>
      <c r="C33" s="51" t="s">
        <v>28</v>
      </c>
      <c r="D33" s="52"/>
      <c r="E33" s="52"/>
      <c r="F33" s="52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2"/>
      <c r="R33" s="52"/>
      <c r="S33" s="52"/>
      <c r="T33" s="52"/>
      <c r="U33" s="55"/>
      <c r="V33" s="55"/>
      <c r="W33" s="55"/>
      <c r="X33" s="55"/>
      <c r="Y33" s="55"/>
      <c r="Z33" s="56"/>
      <c r="AA33" s="56"/>
      <c r="AB33" s="39"/>
      <c r="AC33" s="39"/>
      <c r="AD33" s="57"/>
      <c r="AE33" s="57"/>
      <c r="AF33" s="39"/>
      <c r="AG33" s="39"/>
      <c r="AH33" s="39"/>
      <c r="AO33" s="14"/>
    </row>
    <row r="34" spans="1:41" s="8" customFormat="1" ht="6.75" customHeight="1" thickBot="1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8"/>
    </row>
    <row r="35" s="8" customFormat="1" ht="11.25" customHeight="1">
      <c r="B35" s="19"/>
    </row>
  </sheetData>
  <sheetProtection/>
  <mergeCells count="132">
    <mergeCell ref="B5:U5"/>
    <mergeCell ref="V5:AO5"/>
    <mergeCell ref="B6:G6"/>
    <mergeCell ref="H6:U6"/>
    <mergeCell ref="V6:AA6"/>
    <mergeCell ref="AB6:AO6"/>
    <mergeCell ref="B2:AG2"/>
    <mergeCell ref="AK2:AO2"/>
    <mergeCell ref="B3:D3"/>
    <mergeCell ref="F3:N3"/>
    <mergeCell ref="P3:R3"/>
    <mergeCell ref="T3:AD3"/>
    <mergeCell ref="AK3:AO3"/>
    <mergeCell ref="AF3:AJ3"/>
    <mergeCell ref="Z7:AJ7"/>
    <mergeCell ref="AK7:AO7"/>
    <mergeCell ref="D8:E8"/>
    <mergeCell ref="G8:O8"/>
    <mergeCell ref="R8:T8"/>
    <mergeCell ref="X8:Y8"/>
    <mergeCell ref="AA8:AI8"/>
    <mergeCell ref="AL8:AN8"/>
    <mergeCell ref="B7:C13"/>
    <mergeCell ref="D7:E7"/>
    <mergeCell ref="F7:P7"/>
    <mergeCell ref="Q7:U7"/>
    <mergeCell ref="V7:W13"/>
    <mergeCell ref="X7:Y7"/>
    <mergeCell ref="D9:E9"/>
    <mergeCell ref="G9:O9"/>
    <mergeCell ref="R9:T9"/>
    <mergeCell ref="X9:Y9"/>
    <mergeCell ref="D11:E11"/>
    <mergeCell ref="G11:O11"/>
    <mergeCell ref="R11:T11"/>
    <mergeCell ref="X11:Y11"/>
    <mergeCell ref="AA11:AI11"/>
    <mergeCell ref="AL11:AN11"/>
    <mergeCell ref="AA9:AI9"/>
    <mergeCell ref="AL9:AN9"/>
    <mergeCell ref="D10:E10"/>
    <mergeCell ref="G10:O10"/>
    <mergeCell ref="R10:T10"/>
    <mergeCell ref="X10:Y10"/>
    <mergeCell ref="AA10:AI10"/>
    <mergeCell ref="AL10:AN10"/>
    <mergeCell ref="D13:E13"/>
    <mergeCell ref="G13:O13"/>
    <mergeCell ref="R13:T13"/>
    <mergeCell ref="X13:Y13"/>
    <mergeCell ref="AA13:AI13"/>
    <mergeCell ref="AL13:AN13"/>
    <mergeCell ref="D12:E12"/>
    <mergeCell ref="G12:O12"/>
    <mergeCell ref="R12:T12"/>
    <mergeCell ref="X12:Y12"/>
    <mergeCell ref="AA12:AI12"/>
    <mergeCell ref="AL12:AN12"/>
    <mergeCell ref="AL17:AN17"/>
    <mergeCell ref="Z14:AJ14"/>
    <mergeCell ref="AK14:AO14"/>
    <mergeCell ref="D15:E15"/>
    <mergeCell ref="G15:O15"/>
    <mergeCell ref="R15:T15"/>
    <mergeCell ref="X15:Y15"/>
    <mergeCell ref="AA15:AI15"/>
    <mergeCell ref="AL15:AN15"/>
    <mergeCell ref="D14:E14"/>
    <mergeCell ref="F14:P14"/>
    <mergeCell ref="Q14:U14"/>
    <mergeCell ref="V14:W20"/>
    <mergeCell ref="X14:Y14"/>
    <mergeCell ref="D16:E16"/>
    <mergeCell ref="G16:O16"/>
    <mergeCell ref="R16:T16"/>
    <mergeCell ref="X16:Y16"/>
    <mergeCell ref="D18:E18"/>
    <mergeCell ref="G18:O18"/>
    <mergeCell ref="R18:T18"/>
    <mergeCell ref="D20:E20"/>
    <mergeCell ref="G20:O20"/>
    <mergeCell ref="R20:T20"/>
    <mergeCell ref="M22:AO22"/>
    <mergeCell ref="X20:Y20"/>
    <mergeCell ref="AA20:AI20"/>
    <mergeCell ref="AL20:AN20"/>
    <mergeCell ref="B21:AO21"/>
    <mergeCell ref="B22:E22"/>
    <mergeCell ref="B14:C20"/>
    <mergeCell ref="X18:Y18"/>
    <mergeCell ref="AA18:AI18"/>
    <mergeCell ref="AL18:AN18"/>
    <mergeCell ref="D19:E19"/>
    <mergeCell ref="G19:O19"/>
    <mergeCell ref="R19:T19"/>
    <mergeCell ref="X19:Y19"/>
    <mergeCell ref="AA19:AI19"/>
    <mergeCell ref="AL19:AN19"/>
    <mergeCell ref="AA16:AI16"/>
    <mergeCell ref="AL16:AN16"/>
    <mergeCell ref="D17:E17"/>
    <mergeCell ref="G17:O17"/>
    <mergeCell ref="R17:T17"/>
    <mergeCell ref="X17:Y17"/>
    <mergeCell ref="AA17:AI17"/>
    <mergeCell ref="B25:C30"/>
    <mergeCell ref="D25:G26"/>
    <mergeCell ref="H25:K26"/>
    <mergeCell ref="L25:L26"/>
    <mergeCell ref="M25:M26"/>
    <mergeCell ref="N25:O26"/>
    <mergeCell ref="D27:G28"/>
    <mergeCell ref="H27:K28"/>
    <mergeCell ref="L27:L28"/>
    <mergeCell ref="M27:M28"/>
    <mergeCell ref="D29:M30"/>
    <mergeCell ref="N29:W30"/>
    <mergeCell ref="N27:O28"/>
    <mergeCell ref="P27:R28"/>
    <mergeCell ref="S27:W28"/>
    <mergeCell ref="X27:X28"/>
    <mergeCell ref="AB27:AC28"/>
    <mergeCell ref="AD27:AO28"/>
    <mergeCell ref="P25:R26"/>
    <mergeCell ref="S25:W26"/>
    <mergeCell ref="X25:X26"/>
    <mergeCell ref="Z25:AA30"/>
    <mergeCell ref="AB25:AC26"/>
    <mergeCell ref="AD25:AO26"/>
    <mergeCell ref="X29:X30"/>
    <mergeCell ref="AB29:AC30"/>
    <mergeCell ref="AD29:AO30"/>
  </mergeCells>
  <printOptions horizontalCentered="1" verticalCentered="1"/>
  <pageMargins left="0.3937007874015748" right="0.3937007874015748" top="0.3937007874015748" bottom="0.3937007874015748" header="0.35433070866141736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showGridLines="0" showZeros="0" zoomScalePageLayoutView="0" workbookViewId="0" topLeftCell="A2">
      <selection activeCell="B2" sqref="B2:AG2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00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1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1">
        <v>10</v>
      </c>
    </row>
    <row r="2" spans="2:41" s="3" customFormat="1" ht="30" customHeight="1">
      <c r="B2" s="131" t="s">
        <v>36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K2" s="133" t="s">
        <v>38</v>
      </c>
      <c r="AL2" s="133"/>
      <c r="AM2" s="133"/>
      <c r="AN2" s="133"/>
      <c r="AO2" s="133"/>
    </row>
    <row r="3" spans="2:41" s="4" customFormat="1" ht="28.5" customHeight="1">
      <c r="B3" s="134" t="s">
        <v>0</v>
      </c>
      <c r="C3" s="134"/>
      <c r="D3" s="134"/>
      <c r="F3" s="135">
        <v>45488</v>
      </c>
      <c r="G3" s="135"/>
      <c r="H3" s="135"/>
      <c r="I3" s="135"/>
      <c r="J3" s="135"/>
      <c r="K3" s="135"/>
      <c r="L3" s="135"/>
      <c r="M3" s="135"/>
      <c r="N3" s="135"/>
      <c r="O3" s="20"/>
      <c r="P3" s="134" t="s">
        <v>1</v>
      </c>
      <c r="Q3" s="134"/>
      <c r="R3" s="134"/>
      <c r="T3" s="136" t="s">
        <v>30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F3" s="138" t="s">
        <v>2</v>
      </c>
      <c r="AG3" s="138"/>
      <c r="AH3" s="138"/>
      <c r="AI3" s="138"/>
      <c r="AJ3" s="138"/>
      <c r="AK3" s="137">
        <v>45474</v>
      </c>
      <c r="AL3" s="137"/>
      <c r="AM3" s="137"/>
      <c r="AN3" s="137"/>
      <c r="AO3" s="137"/>
    </row>
    <row r="4" spans="2:22" s="4" customFormat="1" ht="7.5" customHeight="1" thickBot="1">
      <c r="B4" s="21"/>
      <c r="C4" s="21"/>
      <c r="P4" s="22"/>
      <c r="Q4" s="22"/>
      <c r="R4" s="23"/>
      <c r="S4" s="23"/>
      <c r="T4" s="23"/>
      <c r="U4" s="24"/>
      <c r="V4" s="24"/>
    </row>
    <row r="5" spans="2:41" s="5" customFormat="1" ht="33.75" customHeight="1" thickBot="1">
      <c r="B5" s="124" t="s">
        <v>21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6"/>
      <c r="V5" s="124" t="s">
        <v>22</v>
      </c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6"/>
    </row>
    <row r="6" spans="2:41" s="5" customFormat="1" ht="37.5" customHeight="1" thickBot="1">
      <c r="B6" s="127" t="s">
        <v>3</v>
      </c>
      <c r="C6" s="128"/>
      <c r="D6" s="128"/>
      <c r="E6" s="128"/>
      <c r="F6" s="128"/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127" t="s">
        <v>3</v>
      </c>
      <c r="W6" s="128"/>
      <c r="X6" s="128"/>
      <c r="Y6" s="128"/>
      <c r="Z6" s="128"/>
      <c r="AA6" s="128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30"/>
    </row>
    <row r="7" spans="2:41" s="5" customFormat="1" ht="22.5" customHeight="1">
      <c r="B7" s="110" t="s">
        <v>4</v>
      </c>
      <c r="C7" s="111"/>
      <c r="D7" s="123" t="s">
        <v>5</v>
      </c>
      <c r="E7" s="121"/>
      <c r="F7" s="120" t="s">
        <v>6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 t="s">
        <v>23</v>
      </c>
      <c r="R7" s="121"/>
      <c r="S7" s="121"/>
      <c r="T7" s="121"/>
      <c r="U7" s="122"/>
      <c r="V7" s="110" t="s">
        <v>4</v>
      </c>
      <c r="W7" s="111"/>
      <c r="X7" s="123" t="s">
        <v>5</v>
      </c>
      <c r="Y7" s="121"/>
      <c r="Z7" s="120" t="s">
        <v>6</v>
      </c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1" t="s">
        <v>23</v>
      </c>
      <c r="AL7" s="121"/>
      <c r="AM7" s="121"/>
      <c r="AN7" s="121"/>
      <c r="AO7" s="122"/>
    </row>
    <row r="8" spans="2:41" s="5" customFormat="1" ht="37.5" customHeight="1">
      <c r="B8" s="112"/>
      <c r="C8" s="113"/>
      <c r="D8" s="116">
        <v>1</v>
      </c>
      <c r="E8" s="117"/>
      <c r="F8" s="25"/>
      <c r="G8" s="118"/>
      <c r="H8" s="118"/>
      <c r="I8" s="118"/>
      <c r="J8" s="118"/>
      <c r="K8" s="118"/>
      <c r="L8" s="118"/>
      <c r="M8" s="118"/>
      <c r="N8" s="118"/>
      <c r="O8" s="118"/>
      <c r="P8" s="26"/>
      <c r="Q8" s="25"/>
      <c r="R8" s="119"/>
      <c r="S8" s="119"/>
      <c r="T8" s="119"/>
      <c r="U8" s="27"/>
      <c r="V8" s="112"/>
      <c r="W8" s="113"/>
      <c r="X8" s="116">
        <v>1</v>
      </c>
      <c r="Y8" s="117"/>
      <c r="Z8" s="25"/>
      <c r="AA8" s="118"/>
      <c r="AB8" s="118"/>
      <c r="AC8" s="118"/>
      <c r="AD8" s="118"/>
      <c r="AE8" s="118"/>
      <c r="AF8" s="118"/>
      <c r="AG8" s="118"/>
      <c r="AH8" s="118"/>
      <c r="AI8" s="118"/>
      <c r="AJ8" s="26"/>
      <c r="AK8" s="25"/>
      <c r="AL8" s="119"/>
      <c r="AM8" s="119"/>
      <c r="AN8" s="119"/>
      <c r="AO8" s="27"/>
    </row>
    <row r="9" spans="2:41" s="5" customFormat="1" ht="37.5" customHeight="1">
      <c r="B9" s="112"/>
      <c r="C9" s="113"/>
      <c r="D9" s="116">
        <v>2</v>
      </c>
      <c r="E9" s="117"/>
      <c r="F9" s="25"/>
      <c r="G9" s="118"/>
      <c r="H9" s="118"/>
      <c r="I9" s="118"/>
      <c r="J9" s="118"/>
      <c r="K9" s="118"/>
      <c r="L9" s="118"/>
      <c r="M9" s="118"/>
      <c r="N9" s="118"/>
      <c r="O9" s="118"/>
      <c r="P9" s="26"/>
      <c r="Q9" s="25"/>
      <c r="R9" s="119"/>
      <c r="S9" s="119"/>
      <c r="T9" s="119"/>
      <c r="U9" s="27"/>
      <c r="V9" s="112"/>
      <c r="W9" s="113"/>
      <c r="X9" s="116">
        <v>2</v>
      </c>
      <c r="Y9" s="117"/>
      <c r="Z9" s="25"/>
      <c r="AA9" s="118"/>
      <c r="AB9" s="118"/>
      <c r="AC9" s="118"/>
      <c r="AD9" s="118"/>
      <c r="AE9" s="118"/>
      <c r="AF9" s="118"/>
      <c r="AG9" s="118"/>
      <c r="AH9" s="118"/>
      <c r="AI9" s="118"/>
      <c r="AJ9" s="26"/>
      <c r="AK9" s="25"/>
      <c r="AL9" s="119"/>
      <c r="AM9" s="119"/>
      <c r="AN9" s="119"/>
      <c r="AO9" s="27"/>
    </row>
    <row r="10" spans="2:41" s="5" customFormat="1" ht="37.5" customHeight="1">
      <c r="B10" s="112"/>
      <c r="C10" s="113"/>
      <c r="D10" s="116">
        <v>3</v>
      </c>
      <c r="E10" s="117"/>
      <c r="F10" s="25"/>
      <c r="G10" s="118"/>
      <c r="H10" s="118"/>
      <c r="I10" s="118"/>
      <c r="J10" s="118"/>
      <c r="K10" s="118"/>
      <c r="L10" s="118"/>
      <c r="M10" s="118"/>
      <c r="N10" s="118"/>
      <c r="O10" s="118"/>
      <c r="P10" s="26"/>
      <c r="Q10" s="25"/>
      <c r="R10" s="119"/>
      <c r="S10" s="119"/>
      <c r="T10" s="119"/>
      <c r="U10" s="27"/>
      <c r="V10" s="112"/>
      <c r="W10" s="113"/>
      <c r="X10" s="116">
        <v>3</v>
      </c>
      <c r="Y10" s="117"/>
      <c r="Z10" s="25"/>
      <c r="AA10" s="118"/>
      <c r="AB10" s="118"/>
      <c r="AC10" s="118"/>
      <c r="AD10" s="118"/>
      <c r="AE10" s="118"/>
      <c r="AF10" s="118"/>
      <c r="AG10" s="118"/>
      <c r="AH10" s="118"/>
      <c r="AI10" s="118"/>
      <c r="AJ10" s="26"/>
      <c r="AK10" s="25"/>
      <c r="AL10" s="119"/>
      <c r="AM10" s="119"/>
      <c r="AN10" s="119"/>
      <c r="AO10" s="27"/>
    </row>
    <row r="11" spans="2:41" s="5" customFormat="1" ht="37.5" customHeight="1">
      <c r="B11" s="112"/>
      <c r="C11" s="113"/>
      <c r="D11" s="116">
        <v>4</v>
      </c>
      <c r="E11" s="117"/>
      <c r="F11" s="25"/>
      <c r="G11" s="118"/>
      <c r="H11" s="118"/>
      <c r="I11" s="118"/>
      <c r="J11" s="118"/>
      <c r="K11" s="118"/>
      <c r="L11" s="118"/>
      <c r="M11" s="118"/>
      <c r="N11" s="118"/>
      <c r="O11" s="118"/>
      <c r="P11" s="26"/>
      <c r="Q11" s="25"/>
      <c r="R11" s="119"/>
      <c r="S11" s="119"/>
      <c r="T11" s="119"/>
      <c r="U11" s="27"/>
      <c r="V11" s="112"/>
      <c r="W11" s="113"/>
      <c r="X11" s="116">
        <v>4</v>
      </c>
      <c r="Y11" s="117"/>
      <c r="Z11" s="25"/>
      <c r="AA11" s="118"/>
      <c r="AB11" s="118"/>
      <c r="AC11" s="118"/>
      <c r="AD11" s="118"/>
      <c r="AE11" s="118"/>
      <c r="AF11" s="118"/>
      <c r="AG11" s="118"/>
      <c r="AH11" s="118"/>
      <c r="AI11" s="118"/>
      <c r="AJ11" s="26"/>
      <c r="AK11" s="25"/>
      <c r="AL11" s="119"/>
      <c r="AM11" s="119"/>
      <c r="AN11" s="119"/>
      <c r="AO11" s="27"/>
    </row>
    <row r="12" spans="2:41" s="5" customFormat="1" ht="37.5" customHeight="1">
      <c r="B12" s="112"/>
      <c r="C12" s="113"/>
      <c r="D12" s="116">
        <v>5</v>
      </c>
      <c r="E12" s="117"/>
      <c r="F12" s="25"/>
      <c r="G12" s="118"/>
      <c r="H12" s="118"/>
      <c r="I12" s="118"/>
      <c r="J12" s="118"/>
      <c r="K12" s="118"/>
      <c r="L12" s="118"/>
      <c r="M12" s="118"/>
      <c r="N12" s="118"/>
      <c r="O12" s="118"/>
      <c r="P12" s="26"/>
      <c r="Q12" s="25"/>
      <c r="R12" s="119"/>
      <c r="S12" s="119"/>
      <c r="T12" s="119"/>
      <c r="U12" s="27"/>
      <c r="V12" s="112"/>
      <c r="W12" s="113"/>
      <c r="X12" s="116">
        <v>5</v>
      </c>
      <c r="Y12" s="117"/>
      <c r="Z12" s="25"/>
      <c r="AA12" s="118"/>
      <c r="AB12" s="118"/>
      <c r="AC12" s="118"/>
      <c r="AD12" s="118"/>
      <c r="AE12" s="118"/>
      <c r="AF12" s="118"/>
      <c r="AG12" s="118"/>
      <c r="AH12" s="118"/>
      <c r="AI12" s="118"/>
      <c r="AJ12" s="26"/>
      <c r="AK12" s="25"/>
      <c r="AL12" s="119"/>
      <c r="AM12" s="119"/>
      <c r="AN12" s="119"/>
      <c r="AO12" s="27"/>
    </row>
    <row r="13" spans="2:41" s="5" customFormat="1" ht="37.5" customHeight="1" thickBot="1">
      <c r="B13" s="114"/>
      <c r="C13" s="115"/>
      <c r="D13" s="105">
        <v>6</v>
      </c>
      <c r="E13" s="106"/>
      <c r="F13" s="28"/>
      <c r="G13" s="107"/>
      <c r="H13" s="107"/>
      <c r="I13" s="107"/>
      <c r="J13" s="107"/>
      <c r="K13" s="107"/>
      <c r="L13" s="107"/>
      <c r="M13" s="107"/>
      <c r="N13" s="107"/>
      <c r="O13" s="107"/>
      <c r="P13" s="29"/>
      <c r="Q13" s="28"/>
      <c r="R13" s="103"/>
      <c r="S13" s="103"/>
      <c r="T13" s="103"/>
      <c r="U13" s="30"/>
      <c r="V13" s="114"/>
      <c r="W13" s="115"/>
      <c r="X13" s="105">
        <v>6</v>
      </c>
      <c r="Y13" s="106"/>
      <c r="Z13" s="28"/>
      <c r="AA13" s="107"/>
      <c r="AB13" s="107"/>
      <c r="AC13" s="107"/>
      <c r="AD13" s="107"/>
      <c r="AE13" s="107"/>
      <c r="AF13" s="107"/>
      <c r="AG13" s="107"/>
      <c r="AH13" s="107"/>
      <c r="AI13" s="107"/>
      <c r="AJ13" s="29"/>
      <c r="AK13" s="28"/>
      <c r="AL13" s="103"/>
      <c r="AM13" s="103"/>
      <c r="AN13" s="103"/>
      <c r="AO13" s="30"/>
    </row>
    <row r="14" spans="2:41" s="5" customFormat="1" ht="22.5" customHeight="1">
      <c r="B14" s="110" t="s">
        <v>8</v>
      </c>
      <c r="C14" s="111"/>
      <c r="D14" s="123" t="s">
        <v>5</v>
      </c>
      <c r="E14" s="121"/>
      <c r="F14" s="120" t="s">
        <v>6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 t="s">
        <v>23</v>
      </c>
      <c r="R14" s="121"/>
      <c r="S14" s="121"/>
      <c r="T14" s="121"/>
      <c r="U14" s="122"/>
      <c r="V14" s="110" t="s">
        <v>8</v>
      </c>
      <c r="W14" s="111"/>
      <c r="X14" s="123" t="s">
        <v>5</v>
      </c>
      <c r="Y14" s="121"/>
      <c r="Z14" s="120" t="s">
        <v>6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 t="s">
        <v>23</v>
      </c>
      <c r="AL14" s="121"/>
      <c r="AM14" s="121"/>
      <c r="AN14" s="121"/>
      <c r="AO14" s="122"/>
    </row>
    <row r="15" spans="2:41" s="5" customFormat="1" ht="37.5" customHeight="1">
      <c r="B15" s="112"/>
      <c r="C15" s="113"/>
      <c r="D15" s="116">
        <v>1</v>
      </c>
      <c r="E15" s="117"/>
      <c r="F15" s="25"/>
      <c r="G15" s="118"/>
      <c r="H15" s="118"/>
      <c r="I15" s="118"/>
      <c r="J15" s="118"/>
      <c r="K15" s="118"/>
      <c r="L15" s="118"/>
      <c r="M15" s="118"/>
      <c r="N15" s="118"/>
      <c r="O15" s="118"/>
      <c r="P15" s="26"/>
      <c r="Q15" s="25"/>
      <c r="R15" s="119"/>
      <c r="S15" s="119"/>
      <c r="T15" s="119"/>
      <c r="U15" s="27"/>
      <c r="V15" s="112"/>
      <c r="W15" s="113"/>
      <c r="X15" s="116">
        <v>1</v>
      </c>
      <c r="Y15" s="117"/>
      <c r="Z15" s="25"/>
      <c r="AA15" s="118"/>
      <c r="AB15" s="118"/>
      <c r="AC15" s="118"/>
      <c r="AD15" s="118"/>
      <c r="AE15" s="118"/>
      <c r="AF15" s="118"/>
      <c r="AG15" s="118"/>
      <c r="AH15" s="118"/>
      <c r="AI15" s="118"/>
      <c r="AJ15" s="26"/>
      <c r="AK15" s="25"/>
      <c r="AL15" s="119"/>
      <c r="AM15" s="119"/>
      <c r="AN15" s="119"/>
      <c r="AO15" s="27"/>
    </row>
    <row r="16" spans="2:41" s="5" customFormat="1" ht="37.5" customHeight="1">
      <c r="B16" s="112"/>
      <c r="C16" s="113"/>
      <c r="D16" s="116">
        <v>2</v>
      </c>
      <c r="E16" s="117"/>
      <c r="F16" s="25"/>
      <c r="G16" s="118"/>
      <c r="H16" s="118"/>
      <c r="I16" s="118"/>
      <c r="J16" s="118"/>
      <c r="K16" s="118"/>
      <c r="L16" s="118"/>
      <c r="M16" s="118"/>
      <c r="N16" s="118"/>
      <c r="O16" s="118"/>
      <c r="P16" s="26"/>
      <c r="Q16" s="25"/>
      <c r="R16" s="119"/>
      <c r="S16" s="119"/>
      <c r="T16" s="119"/>
      <c r="U16" s="27"/>
      <c r="V16" s="112"/>
      <c r="W16" s="113"/>
      <c r="X16" s="116">
        <v>2</v>
      </c>
      <c r="Y16" s="117"/>
      <c r="Z16" s="25"/>
      <c r="AA16" s="118"/>
      <c r="AB16" s="118"/>
      <c r="AC16" s="118"/>
      <c r="AD16" s="118"/>
      <c r="AE16" s="118"/>
      <c r="AF16" s="118"/>
      <c r="AG16" s="118"/>
      <c r="AH16" s="118"/>
      <c r="AI16" s="118"/>
      <c r="AJ16" s="26"/>
      <c r="AK16" s="25"/>
      <c r="AL16" s="119"/>
      <c r="AM16" s="119"/>
      <c r="AN16" s="119"/>
      <c r="AO16" s="27"/>
    </row>
    <row r="17" spans="2:41" s="5" customFormat="1" ht="37.5" customHeight="1">
      <c r="B17" s="112"/>
      <c r="C17" s="113"/>
      <c r="D17" s="116">
        <v>3</v>
      </c>
      <c r="E17" s="117"/>
      <c r="F17" s="25"/>
      <c r="G17" s="118"/>
      <c r="H17" s="118"/>
      <c r="I17" s="118"/>
      <c r="J17" s="118"/>
      <c r="K17" s="118"/>
      <c r="L17" s="118"/>
      <c r="M17" s="118"/>
      <c r="N17" s="118"/>
      <c r="O17" s="118"/>
      <c r="P17" s="26"/>
      <c r="Q17" s="25"/>
      <c r="R17" s="119"/>
      <c r="S17" s="119"/>
      <c r="T17" s="119"/>
      <c r="U17" s="27"/>
      <c r="V17" s="112"/>
      <c r="W17" s="113"/>
      <c r="X17" s="116">
        <v>3</v>
      </c>
      <c r="Y17" s="117"/>
      <c r="Z17" s="25"/>
      <c r="AA17" s="118"/>
      <c r="AB17" s="118"/>
      <c r="AC17" s="118"/>
      <c r="AD17" s="118"/>
      <c r="AE17" s="118"/>
      <c r="AF17" s="118"/>
      <c r="AG17" s="118"/>
      <c r="AH17" s="118"/>
      <c r="AI17" s="118"/>
      <c r="AJ17" s="26"/>
      <c r="AK17" s="25"/>
      <c r="AL17" s="119"/>
      <c r="AM17" s="119"/>
      <c r="AN17" s="119"/>
      <c r="AO17" s="27"/>
    </row>
    <row r="18" spans="2:41" s="5" customFormat="1" ht="37.5" customHeight="1">
      <c r="B18" s="112"/>
      <c r="C18" s="113"/>
      <c r="D18" s="116">
        <v>4</v>
      </c>
      <c r="E18" s="117"/>
      <c r="F18" s="25"/>
      <c r="G18" s="118"/>
      <c r="H18" s="118"/>
      <c r="I18" s="118"/>
      <c r="J18" s="118"/>
      <c r="K18" s="118"/>
      <c r="L18" s="118"/>
      <c r="M18" s="118"/>
      <c r="N18" s="118"/>
      <c r="O18" s="118"/>
      <c r="P18" s="26"/>
      <c r="Q18" s="25"/>
      <c r="R18" s="119"/>
      <c r="S18" s="119"/>
      <c r="T18" s="119"/>
      <c r="U18" s="27"/>
      <c r="V18" s="112"/>
      <c r="W18" s="113"/>
      <c r="X18" s="116">
        <v>4</v>
      </c>
      <c r="Y18" s="117"/>
      <c r="Z18" s="25"/>
      <c r="AA18" s="118"/>
      <c r="AB18" s="118"/>
      <c r="AC18" s="118"/>
      <c r="AD18" s="118"/>
      <c r="AE18" s="118"/>
      <c r="AF18" s="118"/>
      <c r="AG18" s="118"/>
      <c r="AH18" s="118"/>
      <c r="AI18" s="118"/>
      <c r="AJ18" s="26"/>
      <c r="AK18" s="25"/>
      <c r="AL18" s="119"/>
      <c r="AM18" s="119"/>
      <c r="AN18" s="119"/>
      <c r="AO18" s="27"/>
    </row>
    <row r="19" spans="2:41" s="5" customFormat="1" ht="37.5" customHeight="1">
      <c r="B19" s="112"/>
      <c r="C19" s="113"/>
      <c r="D19" s="116">
        <v>5</v>
      </c>
      <c r="E19" s="117"/>
      <c r="F19" s="25"/>
      <c r="G19" s="118"/>
      <c r="H19" s="118"/>
      <c r="I19" s="118"/>
      <c r="J19" s="118"/>
      <c r="K19" s="118"/>
      <c r="L19" s="118"/>
      <c r="M19" s="118"/>
      <c r="N19" s="118"/>
      <c r="O19" s="118"/>
      <c r="P19" s="26"/>
      <c r="Q19" s="25"/>
      <c r="R19" s="119"/>
      <c r="S19" s="119"/>
      <c r="T19" s="119"/>
      <c r="U19" s="27"/>
      <c r="V19" s="112"/>
      <c r="W19" s="113"/>
      <c r="X19" s="116">
        <v>5</v>
      </c>
      <c r="Y19" s="117"/>
      <c r="Z19" s="25"/>
      <c r="AA19" s="118"/>
      <c r="AB19" s="118"/>
      <c r="AC19" s="118"/>
      <c r="AD19" s="118"/>
      <c r="AE19" s="118"/>
      <c r="AF19" s="118"/>
      <c r="AG19" s="118"/>
      <c r="AH19" s="118"/>
      <c r="AI19" s="118"/>
      <c r="AJ19" s="26"/>
      <c r="AK19" s="25"/>
      <c r="AL19" s="119"/>
      <c r="AM19" s="119"/>
      <c r="AN19" s="119"/>
      <c r="AO19" s="27"/>
    </row>
    <row r="20" spans="2:41" s="5" customFormat="1" ht="37.5" customHeight="1" thickBot="1">
      <c r="B20" s="114"/>
      <c r="C20" s="115"/>
      <c r="D20" s="105">
        <v>6</v>
      </c>
      <c r="E20" s="106"/>
      <c r="F20" s="28"/>
      <c r="G20" s="107"/>
      <c r="H20" s="107"/>
      <c r="I20" s="107"/>
      <c r="J20" s="107"/>
      <c r="K20" s="107"/>
      <c r="L20" s="107"/>
      <c r="M20" s="107"/>
      <c r="N20" s="107"/>
      <c r="O20" s="107"/>
      <c r="P20" s="29"/>
      <c r="Q20" s="28"/>
      <c r="R20" s="103"/>
      <c r="S20" s="103"/>
      <c r="T20" s="103"/>
      <c r="U20" s="30"/>
      <c r="V20" s="114"/>
      <c r="W20" s="115"/>
      <c r="X20" s="105">
        <v>6</v>
      </c>
      <c r="Y20" s="106"/>
      <c r="Z20" s="28"/>
      <c r="AA20" s="107"/>
      <c r="AB20" s="107"/>
      <c r="AC20" s="107"/>
      <c r="AD20" s="107"/>
      <c r="AE20" s="107"/>
      <c r="AF20" s="107"/>
      <c r="AG20" s="107"/>
      <c r="AH20" s="107"/>
      <c r="AI20" s="107"/>
      <c r="AJ20" s="29"/>
      <c r="AK20" s="28"/>
      <c r="AL20" s="103"/>
      <c r="AM20" s="103"/>
      <c r="AN20" s="103"/>
      <c r="AO20" s="30"/>
    </row>
    <row r="21" spans="1:41" s="7" customFormat="1" ht="21" customHeight="1">
      <c r="A21" s="6"/>
      <c r="B21" s="108" t="s">
        <v>9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</row>
    <row r="22" spans="1:41" ht="22.5" customHeight="1">
      <c r="A22" s="8"/>
      <c r="B22" s="109" t="s">
        <v>10</v>
      </c>
      <c r="C22" s="109"/>
      <c r="D22" s="109"/>
      <c r="E22" s="109"/>
      <c r="F22" s="31"/>
      <c r="G22" s="31" t="s">
        <v>29</v>
      </c>
      <c r="H22" s="31"/>
      <c r="I22" s="31"/>
      <c r="J22" s="31"/>
      <c r="K22" s="31"/>
      <c r="L22" s="31"/>
      <c r="M22" s="31" t="s">
        <v>33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18.75" customHeight="1">
      <c r="A23" s="8"/>
      <c r="B23" s="9"/>
      <c r="C23" s="9"/>
      <c r="D23" s="9"/>
      <c r="E23" s="9"/>
      <c r="F23" s="31"/>
      <c r="H23" s="53"/>
      <c r="I23" s="53"/>
      <c r="J23" s="53"/>
      <c r="K23" s="53"/>
      <c r="L23" s="53"/>
      <c r="M23" s="34" t="s">
        <v>27</v>
      </c>
      <c r="N23" s="53"/>
      <c r="O23" s="53"/>
      <c r="P23" s="31"/>
      <c r="Q23" s="31"/>
      <c r="R23" s="31"/>
      <c r="S23" s="31"/>
      <c r="T23" s="31"/>
      <c r="U23" s="31"/>
      <c r="V23" s="31"/>
      <c r="W23" s="31"/>
      <c r="X23" s="31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31"/>
    </row>
    <row r="24" spans="1:19" ht="7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3"/>
      <c r="Q24" s="33"/>
      <c r="R24" s="33"/>
      <c r="S24" s="33"/>
    </row>
    <row r="25" spans="1:41" s="1" customFormat="1" ht="13.5" customHeight="1">
      <c r="A25" s="10"/>
      <c r="B25" s="75" t="s">
        <v>11</v>
      </c>
      <c r="C25" s="76"/>
      <c r="D25" s="81" t="s">
        <v>24</v>
      </c>
      <c r="E25" s="82"/>
      <c r="F25" s="82"/>
      <c r="G25" s="83"/>
      <c r="H25" s="87">
        <v>2000</v>
      </c>
      <c r="I25" s="87"/>
      <c r="J25" s="87"/>
      <c r="K25" s="87"/>
      <c r="L25" s="89" t="s">
        <v>13</v>
      </c>
      <c r="M25" s="89" t="s">
        <v>14</v>
      </c>
      <c r="N25" s="91"/>
      <c r="O25" s="91"/>
      <c r="P25" s="82" t="s">
        <v>15</v>
      </c>
      <c r="Q25" s="82"/>
      <c r="R25" s="82"/>
      <c r="S25" s="65">
        <f>H25*N25</f>
        <v>0</v>
      </c>
      <c r="T25" s="65"/>
      <c r="U25" s="65"/>
      <c r="V25" s="65"/>
      <c r="W25" s="65"/>
      <c r="X25" s="67" t="s">
        <v>13</v>
      </c>
      <c r="Z25" s="68" t="s">
        <v>16</v>
      </c>
      <c r="AA25" s="68"/>
      <c r="AB25" s="141" t="s">
        <v>17</v>
      </c>
      <c r="AC25" s="141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</row>
    <row r="26" spans="1:41" s="12" customFormat="1" ht="13.5" customHeight="1">
      <c r="A26" s="11"/>
      <c r="B26" s="77"/>
      <c r="C26" s="78"/>
      <c r="D26" s="84"/>
      <c r="E26" s="85"/>
      <c r="F26" s="85"/>
      <c r="G26" s="86"/>
      <c r="H26" s="88"/>
      <c r="I26" s="88"/>
      <c r="J26" s="88"/>
      <c r="K26" s="88"/>
      <c r="L26" s="90"/>
      <c r="M26" s="90"/>
      <c r="N26" s="92"/>
      <c r="O26" s="92"/>
      <c r="P26" s="85"/>
      <c r="Q26" s="85"/>
      <c r="R26" s="85"/>
      <c r="S26" s="66"/>
      <c r="T26" s="66"/>
      <c r="U26" s="66"/>
      <c r="V26" s="66"/>
      <c r="W26" s="66"/>
      <c r="X26" s="58"/>
      <c r="Z26" s="68"/>
      <c r="AA26" s="68"/>
      <c r="AB26" s="141"/>
      <c r="AC26" s="141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</row>
    <row r="27" spans="1:41" s="12" customFormat="1" ht="13.5" customHeight="1">
      <c r="A27" s="11"/>
      <c r="B27" s="77"/>
      <c r="C27" s="78"/>
      <c r="D27" s="84" t="s">
        <v>25</v>
      </c>
      <c r="E27" s="85"/>
      <c r="F27" s="85"/>
      <c r="G27" s="86"/>
      <c r="H27" s="88">
        <v>2000</v>
      </c>
      <c r="I27" s="88"/>
      <c r="J27" s="88"/>
      <c r="K27" s="88"/>
      <c r="L27" s="90" t="s">
        <v>13</v>
      </c>
      <c r="M27" s="90" t="s">
        <v>14</v>
      </c>
      <c r="N27" s="92"/>
      <c r="O27" s="92"/>
      <c r="P27" s="85" t="s">
        <v>15</v>
      </c>
      <c r="Q27" s="85"/>
      <c r="R27" s="85"/>
      <c r="S27" s="66">
        <f>H27*N27</f>
        <v>0</v>
      </c>
      <c r="T27" s="66"/>
      <c r="U27" s="66"/>
      <c r="V27" s="66"/>
      <c r="W27" s="66"/>
      <c r="X27" s="58" t="s">
        <v>13</v>
      </c>
      <c r="Z27" s="68"/>
      <c r="AA27" s="68"/>
      <c r="AB27" s="139" t="s">
        <v>19</v>
      </c>
      <c r="AC27" s="139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12" customFormat="1" ht="13.5" customHeight="1" thickBot="1">
      <c r="A28" s="11"/>
      <c r="B28" s="77"/>
      <c r="C28" s="78"/>
      <c r="D28" s="142"/>
      <c r="E28" s="143"/>
      <c r="F28" s="143"/>
      <c r="G28" s="144"/>
      <c r="H28" s="145"/>
      <c r="I28" s="145"/>
      <c r="J28" s="145"/>
      <c r="K28" s="145"/>
      <c r="L28" s="146"/>
      <c r="M28" s="146"/>
      <c r="N28" s="147"/>
      <c r="O28" s="147"/>
      <c r="P28" s="143"/>
      <c r="Q28" s="143"/>
      <c r="R28" s="143"/>
      <c r="S28" s="148"/>
      <c r="T28" s="148"/>
      <c r="U28" s="148"/>
      <c r="V28" s="148"/>
      <c r="W28" s="148"/>
      <c r="X28" s="149"/>
      <c r="Z28" s="68"/>
      <c r="AA28" s="68"/>
      <c r="AB28" s="140"/>
      <c r="AC28" s="140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</row>
    <row r="29" spans="1:41" s="12" customFormat="1" ht="13.5" customHeight="1" thickTop="1">
      <c r="A29" s="11"/>
      <c r="B29" s="77"/>
      <c r="C29" s="78"/>
      <c r="D29" s="93" t="s">
        <v>20</v>
      </c>
      <c r="E29" s="94"/>
      <c r="F29" s="94"/>
      <c r="G29" s="94"/>
      <c r="H29" s="94"/>
      <c r="I29" s="94"/>
      <c r="J29" s="94"/>
      <c r="K29" s="94"/>
      <c r="L29" s="94"/>
      <c r="M29" s="95"/>
      <c r="N29" s="99">
        <f>SUM(S25:W28)</f>
        <v>0</v>
      </c>
      <c r="O29" s="100"/>
      <c r="P29" s="100"/>
      <c r="Q29" s="100"/>
      <c r="R29" s="100"/>
      <c r="S29" s="100"/>
      <c r="T29" s="100"/>
      <c r="U29" s="100"/>
      <c r="V29" s="100"/>
      <c r="W29" s="100"/>
      <c r="X29" s="71" t="s">
        <v>13</v>
      </c>
      <c r="Z29" s="68"/>
      <c r="AA29" s="68"/>
      <c r="AB29" s="139" t="s">
        <v>31</v>
      </c>
      <c r="AC29" s="139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12" customFormat="1" ht="13.5" customHeight="1">
      <c r="A30" s="11"/>
      <c r="B30" s="79"/>
      <c r="C30" s="80"/>
      <c r="D30" s="96"/>
      <c r="E30" s="97"/>
      <c r="F30" s="97"/>
      <c r="G30" s="97"/>
      <c r="H30" s="97"/>
      <c r="I30" s="97"/>
      <c r="J30" s="97"/>
      <c r="K30" s="97"/>
      <c r="L30" s="97"/>
      <c r="M30" s="98"/>
      <c r="N30" s="101"/>
      <c r="O30" s="102"/>
      <c r="P30" s="102"/>
      <c r="Q30" s="102"/>
      <c r="R30" s="102"/>
      <c r="S30" s="102"/>
      <c r="T30" s="102"/>
      <c r="U30" s="102"/>
      <c r="V30" s="102"/>
      <c r="W30" s="102"/>
      <c r="X30" s="72"/>
      <c r="Z30" s="68"/>
      <c r="AA30" s="68"/>
      <c r="AB30" s="140"/>
      <c r="AC30" s="140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</row>
    <row r="31" spans="1:41" s="7" customFormat="1" ht="9" customHeight="1" thickBot="1">
      <c r="A31" s="6"/>
      <c r="B31" s="35"/>
      <c r="C31" s="36"/>
      <c r="D31" s="37"/>
      <c r="E31" s="37"/>
      <c r="F31" s="37"/>
      <c r="G31" s="38"/>
      <c r="H31" s="38"/>
      <c r="I31" s="38"/>
      <c r="J31" s="38"/>
      <c r="K31" s="38"/>
      <c r="L31" s="39"/>
      <c r="M31" s="40"/>
      <c r="N31" s="40"/>
      <c r="O31" s="6"/>
      <c r="P31" s="6"/>
      <c r="S31" s="6"/>
      <c r="Z31" s="41"/>
      <c r="AA31" s="41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s="7" customFormat="1" ht="6.75" customHeight="1">
      <c r="A32" s="1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45"/>
      <c r="V32" s="45"/>
      <c r="W32" s="45"/>
      <c r="X32" s="45"/>
      <c r="Y32" s="45"/>
      <c r="Z32" s="46"/>
      <c r="AA32" s="46"/>
      <c r="AB32" s="47"/>
      <c r="AC32" s="44"/>
      <c r="AD32" s="44"/>
      <c r="AE32" s="44"/>
      <c r="AF32" s="44"/>
      <c r="AG32" s="44"/>
      <c r="AH32" s="48"/>
      <c r="AI32" s="48"/>
      <c r="AJ32" s="48"/>
      <c r="AK32" s="48"/>
      <c r="AL32" s="44"/>
      <c r="AM32" s="44"/>
      <c r="AN32" s="44"/>
      <c r="AO32" s="49"/>
    </row>
    <row r="33" spans="1:41" s="8" customFormat="1" ht="21" customHeight="1">
      <c r="A33" s="14"/>
      <c r="B33" s="50"/>
      <c r="C33" s="51" t="s">
        <v>28</v>
      </c>
      <c r="D33" s="52"/>
      <c r="E33" s="52"/>
      <c r="F33" s="52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2"/>
      <c r="R33" s="52"/>
      <c r="S33" s="52"/>
      <c r="T33" s="52"/>
      <c r="U33" s="55"/>
      <c r="V33" s="55"/>
      <c r="W33" s="55"/>
      <c r="X33" s="55"/>
      <c r="Y33" s="55"/>
      <c r="Z33" s="56"/>
      <c r="AA33" s="56"/>
      <c r="AB33" s="39"/>
      <c r="AC33" s="39"/>
      <c r="AD33" s="57"/>
      <c r="AE33" s="57"/>
      <c r="AF33" s="39"/>
      <c r="AG33" s="39"/>
      <c r="AH33" s="39"/>
      <c r="AO33" s="14"/>
    </row>
    <row r="34" spans="1:41" s="8" customFormat="1" ht="6.75" customHeight="1" thickBot="1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8"/>
    </row>
    <row r="35" s="8" customFormat="1" ht="11.25" customHeight="1">
      <c r="B35" s="19"/>
    </row>
    <row r="36" s="9" customFormat="1" ht="14.25"/>
    <row r="37" s="9" customFormat="1" ht="14.25"/>
    <row r="38" s="9" customFormat="1" ht="14.25"/>
    <row r="39" s="9" customFormat="1" ht="14.25"/>
    <row r="40" s="9" customFormat="1" ht="14.25"/>
  </sheetData>
  <sheetProtection/>
  <mergeCells count="131">
    <mergeCell ref="B5:U5"/>
    <mergeCell ref="V5:AO5"/>
    <mergeCell ref="B6:G6"/>
    <mergeCell ref="H6:U6"/>
    <mergeCell ref="V6:AA6"/>
    <mergeCell ref="AB6:AO6"/>
    <mergeCell ref="B2:AG2"/>
    <mergeCell ref="AK2:AO2"/>
    <mergeCell ref="B3:D3"/>
    <mergeCell ref="F3:N3"/>
    <mergeCell ref="P3:R3"/>
    <mergeCell ref="T3:AD3"/>
    <mergeCell ref="AF3:AJ3"/>
    <mergeCell ref="AK3:AO3"/>
    <mergeCell ref="Z7:AJ7"/>
    <mergeCell ref="AK7:AO7"/>
    <mergeCell ref="D8:E8"/>
    <mergeCell ref="G8:O8"/>
    <mergeCell ref="R8:T8"/>
    <mergeCell ref="X8:Y8"/>
    <mergeCell ref="AA8:AI8"/>
    <mergeCell ref="AL8:AN8"/>
    <mergeCell ref="B7:C13"/>
    <mergeCell ref="D7:E7"/>
    <mergeCell ref="F7:P7"/>
    <mergeCell ref="Q7:U7"/>
    <mergeCell ref="V7:W13"/>
    <mergeCell ref="X7:Y7"/>
    <mergeCell ref="D9:E9"/>
    <mergeCell ref="G9:O9"/>
    <mergeCell ref="R9:T9"/>
    <mergeCell ref="X9:Y9"/>
    <mergeCell ref="D11:E11"/>
    <mergeCell ref="G11:O11"/>
    <mergeCell ref="R11:T11"/>
    <mergeCell ref="X11:Y11"/>
    <mergeCell ref="AA11:AI11"/>
    <mergeCell ref="AL11:AN11"/>
    <mergeCell ref="AA9:AI9"/>
    <mergeCell ref="AL9:AN9"/>
    <mergeCell ref="D10:E10"/>
    <mergeCell ref="G10:O10"/>
    <mergeCell ref="R10:T10"/>
    <mergeCell ref="X10:Y10"/>
    <mergeCell ref="AA10:AI10"/>
    <mergeCell ref="AL10:AN10"/>
    <mergeCell ref="D13:E13"/>
    <mergeCell ref="G13:O13"/>
    <mergeCell ref="R13:T13"/>
    <mergeCell ref="X13:Y13"/>
    <mergeCell ref="AA13:AI13"/>
    <mergeCell ref="AL13:AN13"/>
    <mergeCell ref="D12:E12"/>
    <mergeCell ref="G12:O12"/>
    <mergeCell ref="R12:T12"/>
    <mergeCell ref="X12:Y12"/>
    <mergeCell ref="AA12:AI12"/>
    <mergeCell ref="AL12:AN12"/>
    <mergeCell ref="B14:C20"/>
    <mergeCell ref="D14:E14"/>
    <mergeCell ref="F14:P14"/>
    <mergeCell ref="Q14:U14"/>
    <mergeCell ref="V14:W20"/>
    <mergeCell ref="X14:Y14"/>
    <mergeCell ref="D16:E16"/>
    <mergeCell ref="G16:O16"/>
    <mergeCell ref="R16:T16"/>
    <mergeCell ref="X16:Y16"/>
    <mergeCell ref="D18:E18"/>
    <mergeCell ref="G18:O18"/>
    <mergeCell ref="R18:T18"/>
    <mergeCell ref="X18:Y18"/>
    <mergeCell ref="AL19:AN19"/>
    <mergeCell ref="Z14:AJ14"/>
    <mergeCell ref="AK14:AO14"/>
    <mergeCell ref="D15:E15"/>
    <mergeCell ref="G15:O15"/>
    <mergeCell ref="R15:T15"/>
    <mergeCell ref="X15:Y15"/>
    <mergeCell ref="AA15:AI15"/>
    <mergeCell ref="AL15:AN15"/>
    <mergeCell ref="AA18:AI18"/>
    <mergeCell ref="AL18:AN18"/>
    <mergeCell ref="P27:R28"/>
    <mergeCell ref="S27:W28"/>
    <mergeCell ref="X27:X28"/>
    <mergeCell ref="AB27:AC28"/>
    <mergeCell ref="AD27:AO28"/>
    <mergeCell ref="AA16:AI16"/>
    <mergeCell ref="AL16:AN16"/>
    <mergeCell ref="D17:E17"/>
    <mergeCell ref="G17:O17"/>
    <mergeCell ref="R17:T17"/>
    <mergeCell ref="X17:Y17"/>
    <mergeCell ref="AA17:AI17"/>
    <mergeCell ref="AL17:AN17"/>
    <mergeCell ref="D20:E20"/>
    <mergeCell ref="G20:O20"/>
    <mergeCell ref="R20:T20"/>
    <mergeCell ref="X20:Y20"/>
    <mergeCell ref="AA20:AI20"/>
    <mergeCell ref="AL20:AN20"/>
    <mergeCell ref="D19:E19"/>
    <mergeCell ref="G19:O19"/>
    <mergeCell ref="R19:T19"/>
    <mergeCell ref="X19:Y19"/>
    <mergeCell ref="AA19:AI19"/>
    <mergeCell ref="D29:M30"/>
    <mergeCell ref="N29:W30"/>
    <mergeCell ref="X29:X30"/>
    <mergeCell ref="AB29:AC30"/>
    <mergeCell ref="AD29:AO30"/>
    <mergeCell ref="B21:AO21"/>
    <mergeCell ref="B22:E22"/>
    <mergeCell ref="B25:C30"/>
    <mergeCell ref="D25:G26"/>
    <mergeCell ref="H25:K26"/>
    <mergeCell ref="L25:L26"/>
    <mergeCell ref="M25:M26"/>
    <mergeCell ref="N25:O26"/>
    <mergeCell ref="P25:R26"/>
    <mergeCell ref="S25:W26"/>
    <mergeCell ref="X25:X26"/>
    <mergeCell ref="Z25:AA30"/>
    <mergeCell ref="AB25:AC26"/>
    <mergeCell ref="AD25:AO26"/>
    <mergeCell ref="D27:G28"/>
    <mergeCell ref="H27:K28"/>
    <mergeCell ref="L27:L28"/>
    <mergeCell ref="M27:M28"/>
    <mergeCell ref="N27:O28"/>
  </mergeCells>
  <printOptions horizontalCentered="1" verticalCentered="1"/>
  <pageMargins left="0.3937007874015748" right="0.3937007874015748" top="0.3937007874015748" bottom="0.3937007874015748" header="0.31496062992125984" footer="0.3937007874015748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2023-02-20T04:59:03Z</cp:lastPrinted>
  <dcterms:created xsi:type="dcterms:W3CDTF">2012-03-12T11:50:05Z</dcterms:created>
  <dcterms:modified xsi:type="dcterms:W3CDTF">2024-03-06T01:01:34Z</dcterms:modified>
  <cp:category/>
  <cp:version/>
  <cp:contentType/>
  <cp:contentStatus/>
</cp:coreProperties>
</file>