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31.審判申込書" sheetId="1" r:id="rId1"/>
  </sheets>
  <definedNames>
    <definedName name="_xlnm.Print_Area" localSheetId="0">'31.審判申込書'!$B$1:$AO$36</definedName>
  </definedNames>
  <calcPr fullCalcOnLoad="1"/>
</workbook>
</file>

<file path=xl/sharedStrings.xml><?xml version="1.0" encoding="utf-8"?>
<sst xmlns="http://schemas.openxmlformats.org/spreadsheetml/2006/main" count="52" uniqueCount="39">
  <si>
    <t>とき</t>
  </si>
  <si>
    <t>AM９：00～</t>
  </si>
  <si>
    <t>ところ</t>
  </si>
  <si>
    <t>申込締切日</t>
  </si>
  <si>
    <t>公認審判員　更新研修会申込書</t>
  </si>
  <si>
    <t>№</t>
  </si>
  <si>
    <t>氏　　名</t>
  </si>
  <si>
    <t>所　　属</t>
  </si>
  <si>
    <t>生年月日</t>
  </si>
  <si>
    <t>郵便番号</t>
  </si>
  <si>
    <t>現　住　所</t>
  </si>
  <si>
    <t>電話</t>
  </si>
  <si>
    <t>公認審判員　新規受験申込書</t>
  </si>
  <si>
    <t>上記のとおり参加申込いたします。（用紙が不足の時は、コピーして作成をお願いします。）</t>
  </si>
  <si>
    <t>申込先</t>
  </si>
  <si>
    <t>一般関係</t>
  </si>
  <si>
    <t>受験料</t>
  </si>
  <si>
    <t>新規</t>
  </si>
  <si>
    <t>一　般</t>
  </si>
  <si>
    <t>円×</t>
  </si>
  <si>
    <t>名</t>
  </si>
  <si>
    <t>円</t>
  </si>
  <si>
    <t>申込責任者</t>
  </si>
  <si>
    <t>高校生</t>
  </si>
  <si>
    <t>所属</t>
  </si>
  <si>
    <t>更新</t>
  </si>
  <si>
    <t>一般</t>
  </si>
  <si>
    <t>氏名</t>
  </si>
  <si>
    <t>合　　計</t>
  </si>
  <si>
    <t>名</t>
  </si>
  <si>
    <t>〒521-0312</t>
  </si>
  <si>
    <t>ＦＡＸ 0749-50-2521　E-mail　shiga2024shiga@yahoo.co.jp</t>
  </si>
  <si>
    <t>携帯</t>
  </si>
  <si>
    <t>受験料は当日受付までご持参下さい。</t>
  </si>
  <si>
    <t>米原市上野686   （一社）滋賀県卓球協会 事務局 堀内安宏 宛</t>
  </si>
  <si>
    <t>（31）</t>
  </si>
  <si>
    <t>能登川アリーナ会議室</t>
  </si>
  <si>
    <t>2024年度　</t>
  </si>
  <si>
    <t>第1回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</si>
</sst>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&quot;-&quot;####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6"/>
      <name val="ＭＳ Ｐゴシック"/>
      <family val="3"/>
    </font>
    <font>
      <sz val="15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 style="hair"/>
      <top style="hair"/>
      <bottom style="hair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 style="thin"/>
      <right/>
      <top style="double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56" fontId="6" fillId="0" borderId="0" xfId="0" applyNumberFormat="1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61" applyFont="1" applyAlignment="1" quotePrefix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11" xfId="0" applyFont="1" applyBorder="1" applyAlignment="1" quotePrefix="1">
      <alignment/>
    </xf>
    <xf numFmtId="0" fontId="3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horizontal="center" vertical="center"/>
    </xf>
    <xf numFmtId="0" fontId="3" fillId="0" borderId="22" xfId="61" applyFont="1" applyBorder="1" quotePrefix="1">
      <alignment/>
      <protection/>
    </xf>
    <xf numFmtId="0" fontId="3" fillId="0" borderId="11" xfId="61" applyFont="1" applyBorder="1" quotePrefix="1">
      <alignment/>
      <protection/>
    </xf>
    <xf numFmtId="0" fontId="4" fillId="0" borderId="11" xfId="0" applyFont="1" applyBorder="1" applyAlignment="1" quotePrefix="1">
      <alignment horizontal="left"/>
    </xf>
    <xf numFmtId="0" fontId="9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3" fillId="0" borderId="23" xfId="61" applyFont="1" applyBorder="1" quotePrefix="1">
      <alignment/>
      <protection/>
    </xf>
    <xf numFmtId="0" fontId="3" fillId="0" borderId="24" xfId="61" applyFont="1" applyBorder="1" applyAlignment="1" quotePrefix="1">
      <alignment vertical="center"/>
      <protection/>
    </xf>
    <xf numFmtId="0" fontId="3" fillId="0" borderId="25" xfId="61" applyFont="1" applyBorder="1" applyAlignment="1" quotePrefix="1">
      <alignment vertical="center"/>
      <protection/>
    </xf>
    <xf numFmtId="0" fontId="4" fillId="0" borderId="25" xfId="61" applyFont="1" applyBorder="1" applyAlignment="1" quotePrefix="1">
      <alignment vertical="center"/>
      <protection/>
    </xf>
    <xf numFmtId="0" fontId="3" fillId="0" borderId="26" xfId="61" applyFont="1" applyBorder="1" applyAlignment="1" quotePrefix="1">
      <alignment vertical="center"/>
      <protection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 textRotation="255"/>
    </xf>
    <xf numFmtId="0" fontId="6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 quotePrefix="1">
      <alignment horizontal="left" vertical="center"/>
    </xf>
    <xf numFmtId="0" fontId="4" fillId="0" borderId="3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38" fontId="6" fillId="0" borderId="35" xfId="48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 shrinkToFit="1"/>
    </xf>
    <xf numFmtId="38" fontId="3" fillId="0" borderId="18" xfId="48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176" fontId="3" fillId="0" borderId="43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 shrinkToFit="1"/>
    </xf>
    <xf numFmtId="176" fontId="3" fillId="0" borderId="45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 quotePrefix="1">
      <alignment horizontal="left" vertical="center" shrinkToFit="1"/>
    </xf>
    <xf numFmtId="5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全国大会県内申込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showZeros="0" tabSelected="1" zoomScalePageLayoutView="0" workbookViewId="0" topLeftCell="A1">
      <pane ySplit="1" topLeftCell="A2" activePane="bottomLeft" state="frozen"/>
      <selection pane="topLeft" activeCell="AL2" sqref="AL2:AO2"/>
      <selection pane="bottomLeft" activeCell="K2" sqref="K2:AE2"/>
    </sheetView>
  </sheetViews>
  <sheetFormatPr defaultColWidth="9.00390625" defaultRowHeight="13.5"/>
  <cols>
    <col min="1" max="1" width="1.25" style="0" customWidth="1"/>
    <col min="2" max="2" width="2.25390625" style="6" customWidth="1"/>
    <col min="3" max="61" width="2.25390625" style="0" customWidth="1"/>
    <col min="62" max="62" width="1.00390625" style="0" customWidth="1"/>
  </cols>
  <sheetData>
    <row r="1" spans="2:41" ht="19.5" customHeight="1">
      <c r="B1" s="1" t="s">
        <v>37</v>
      </c>
      <c r="AL1" s="130" t="s">
        <v>35</v>
      </c>
      <c r="AM1" s="130"/>
      <c r="AN1" s="130"/>
      <c r="AO1" s="130"/>
    </row>
    <row r="2" spans="2:31" ht="22.5" customHeight="1">
      <c r="B2" s="78" t="s">
        <v>38</v>
      </c>
      <c r="C2" s="78"/>
      <c r="D2" s="78"/>
      <c r="E2" s="78"/>
      <c r="F2" s="17"/>
      <c r="G2" s="17"/>
      <c r="K2" s="123" t="s">
        <v>4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2:61" s="2" customFormat="1" ht="22.5" customHeight="1">
      <c r="B3" s="131" t="s">
        <v>0</v>
      </c>
      <c r="C3" s="131"/>
      <c r="D3" s="131"/>
      <c r="F3" s="132">
        <v>45612</v>
      </c>
      <c r="G3" s="132"/>
      <c r="H3" s="132"/>
      <c r="I3" s="132"/>
      <c r="J3" s="132"/>
      <c r="K3" s="132"/>
      <c r="L3" s="132"/>
      <c r="M3" s="133" t="s">
        <v>1</v>
      </c>
      <c r="N3" s="133"/>
      <c r="O3" s="133"/>
      <c r="P3" s="133"/>
      <c r="Q3" s="131" t="s">
        <v>2</v>
      </c>
      <c r="R3" s="131"/>
      <c r="S3" s="131"/>
      <c r="U3" s="126" t="s">
        <v>36</v>
      </c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6"/>
      <c r="AG3" s="127" t="s">
        <v>3</v>
      </c>
      <c r="AH3" s="127"/>
      <c r="AI3" s="127"/>
      <c r="AJ3" s="127"/>
      <c r="AK3" s="127"/>
      <c r="AL3" s="128">
        <v>45598</v>
      </c>
      <c r="AM3" s="129"/>
      <c r="AN3" s="129"/>
      <c r="AO3" s="129"/>
      <c r="AU3" s="3"/>
      <c r="AV3" s="3"/>
      <c r="AW3" s="3"/>
      <c r="AX3" s="3"/>
      <c r="AY3" s="3"/>
      <c r="AZ3" s="3"/>
      <c r="BA3" s="3"/>
      <c r="BC3" s="4"/>
      <c r="BD3" s="5"/>
      <c r="BE3" s="5"/>
      <c r="BF3" s="5"/>
      <c r="BG3" s="5"/>
      <c r="BH3" s="5"/>
      <c r="BI3" s="5"/>
    </row>
    <row r="4" ht="7.5" customHeight="1"/>
    <row r="5" spans="2:41" ht="22.5" customHeight="1">
      <c r="B5" s="18" t="s">
        <v>5</v>
      </c>
      <c r="C5" s="116" t="s">
        <v>6</v>
      </c>
      <c r="D5" s="116"/>
      <c r="E5" s="116"/>
      <c r="F5" s="116"/>
      <c r="G5" s="116"/>
      <c r="H5" s="116"/>
      <c r="I5" s="116"/>
      <c r="J5" s="124"/>
      <c r="K5" s="125" t="s">
        <v>7</v>
      </c>
      <c r="L5" s="125"/>
      <c r="M5" s="125"/>
      <c r="N5" s="125"/>
      <c r="O5" s="125"/>
      <c r="P5" s="125"/>
      <c r="Q5" s="125" t="s">
        <v>8</v>
      </c>
      <c r="R5" s="125"/>
      <c r="S5" s="125"/>
      <c r="T5" s="125"/>
      <c r="U5" s="125" t="s">
        <v>9</v>
      </c>
      <c r="V5" s="125"/>
      <c r="W5" s="125"/>
      <c r="X5" s="125"/>
      <c r="Y5" s="125" t="s">
        <v>10</v>
      </c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15" t="s">
        <v>11</v>
      </c>
      <c r="AM5" s="116"/>
      <c r="AN5" s="116"/>
      <c r="AO5" s="116"/>
    </row>
    <row r="6" spans="2:41" ht="28.5" customHeight="1">
      <c r="B6" s="19">
        <v>1</v>
      </c>
      <c r="C6" s="20"/>
      <c r="D6" s="117"/>
      <c r="E6" s="117"/>
      <c r="F6" s="117"/>
      <c r="G6" s="117"/>
      <c r="H6" s="117"/>
      <c r="I6" s="117"/>
      <c r="J6" s="21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119"/>
      <c r="W6" s="119"/>
      <c r="X6" s="119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1"/>
      <c r="AM6" s="122"/>
      <c r="AN6" s="122"/>
      <c r="AO6" s="122"/>
    </row>
    <row r="7" spans="2:41" ht="28.5" customHeight="1">
      <c r="B7" s="22">
        <v>2</v>
      </c>
      <c r="C7" s="23"/>
      <c r="D7" s="109"/>
      <c r="E7" s="109"/>
      <c r="F7" s="109"/>
      <c r="G7" s="109"/>
      <c r="H7" s="109"/>
      <c r="I7" s="109"/>
      <c r="J7" s="24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111"/>
      <c r="W7" s="111"/>
      <c r="X7" s="111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3"/>
      <c r="AM7" s="114"/>
      <c r="AN7" s="114"/>
      <c r="AO7" s="114"/>
    </row>
    <row r="8" spans="2:41" ht="28.5" customHeight="1">
      <c r="B8" s="22">
        <v>3</v>
      </c>
      <c r="C8" s="23"/>
      <c r="D8" s="109"/>
      <c r="E8" s="109"/>
      <c r="F8" s="109"/>
      <c r="G8" s="109"/>
      <c r="H8" s="109"/>
      <c r="I8" s="109"/>
      <c r="J8" s="24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/>
      <c r="V8" s="111"/>
      <c r="W8" s="111"/>
      <c r="X8" s="111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3"/>
      <c r="AM8" s="114"/>
      <c r="AN8" s="114"/>
      <c r="AO8" s="114"/>
    </row>
    <row r="9" spans="2:41" ht="28.5" customHeight="1">
      <c r="B9" s="22">
        <v>4</v>
      </c>
      <c r="C9" s="23"/>
      <c r="D9" s="109"/>
      <c r="E9" s="109"/>
      <c r="F9" s="109"/>
      <c r="G9" s="109"/>
      <c r="H9" s="109"/>
      <c r="I9" s="109"/>
      <c r="J9" s="24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  <c r="V9" s="111"/>
      <c r="W9" s="111"/>
      <c r="X9" s="111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3"/>
      <c r="AM9" s="114"/>
      <c r="AN9" s="114"/>
      <c r="AO9" s="114"/>
    </row>
    <row r="10" spans="2:41" ht="28.5" customHeight="1">
      <c r="B10" s="22">
        <v>5</v>
      </c>
      <c r="C10" s="23"/>
      <c r="D10" s="109"/>
      <c r="E10" s="109"/>
      <c r="F10" s="109"/>
      <c r="G10" s="109"/>
      <c r="H10" s="109"/>
      <c r="I10" s="109"/>
      <c r="J10" s="24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  <c r="V10" s="111"/>
      <c r="W10" s="111"/>
      <c r="X10" s="111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3"/>
      <c r="AM10" s="114"/>
      <c r="AN10" s="114"/>
      <c r="AO10" s="114"/>
    </row>
    <row r="11" spans="2:41" ht="28.5" customHeight="1">
      <c r="B11" s="22">
        <v>6</v>
      </c>
      <c r="C11" s="23"/>
      <c r="D11" s="109"/>
      <c r="E11" s="109"/>
      <c r="F11" s="109"/>
      <c r="G11" s="109"/>
      <c r="H11" s="109"/>
      <c r="I11" s="109"/>
      <c r="J11" s="24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/>
      <c r="V11" s="111"/>
      <c r="W11" s="111"/>
      <c r="X11" s="111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3"/>
      <c r="AM11" s="114"/>
      <c r="AN11" s="114"/>
      <c r="AO11" s="114"/>
    </row>
    <row r="12" spans="2:41" ht="28.5" customHeight="1">
      <c r="B12" s="22">
        <v>7</v>
      </c>
      <c r="C12" s="23"/>
      <c r="D12" s="109"/>
      <c r="E12" s="109"/>
      <c r="F12" s="109"/>
      <c r="G12" s="109"/>
      <c r="H12" s="109"/>
      <c r="I12" s="109"/>
      <c r="J12" s="24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111"/>
      <c r="W12" s="111"/>
      <c r="X12" s="111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3"/>
      <c r="AM12" s="114"/>
      <c r="AN12" s="114"/>
      <c r="AO12" s="114"/>
    </row>
    <row r="13" spans="2:41" ht="28.5" customHeight="1">
      <c r="B13" s="22">
        <v>8</v>
      </c>
      <c r="C13" s="23"/>
      <c r="D13" s="109"/>
      <c r="E13" s="109"/>
      <c r="F13" s="109"/>
      <c r="G13" s="109"/>
      <c r="H13" s="109"/>
      <c r="I13" s="109"/>
      <c r="J13" s="24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111"/>
      <c r="W13" s="111"/>
      <c r="X13" s="111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3"/>
      <c r="AM13" s="114"/>
      <c r="AN13" s="114"/>
      <c r="AO13" s="114"/>
    </row>
    <row r="14" spans="2:41" ht="28.5" customHeight="1">
      <c r="B14" s="22">
        <v>9</v>
      </c>
      <c r="C14" s="23"/>
      <c r="D14" s="109"/>
      <c r="E14" s="109"/>
      <c r="F14" s="109"/>
      <c r="G14" s="109"/>
      <c r="H14" s="109"/>
      <c r="I14" s="109"/>
      <c r="J14" s="24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  <c r="V14" s="111"/>
      <c r="W14" s="111"/>
      <c r="X14" s="111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3"/>
      <c r="AM14" s="114"/>
      <c r="AN14" s="114"/>
      <c r="AO14" s="114"/>
    </row>
    <row r="15" spans="2:41" ht="28.5" customHeight="1">
      <c r="B15" s="25">
        <v>10</v>
      </c>
      <c r="C15" s="26"/>
      <c r="D15" s="98"/>
      <c r="E15" s="98"/>
      <c r="F15" s="98"/>
      <c r="G15" s="98"/>
      <c r="H15" s="98"/>
      <c r="I15" s="98"/>
      <c r="J15" s="27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5"/>
      <c r="V15" s="105"/>
      <c r="W15" s="105"/>
      <c r="X15" s="105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  <c r="AM15" s="108"/>
      <c r="AN15" s="108"/>
      <c r="AO15" s="108"/>
    </row>
    <row r="16" ht="18.75" customHeight="1"/>
    <row r="17" spans="2:31" ht="22.5" customHeight="1">
      <c r="B17" s="28"/>
      <c r="C17" s="28"/>
      <c r="E17" s="17"/>
      <c r="F17" s="17"/>
      <c r="G17" s="17"/>
      <c r="K17" s="123" t="s">
        <v>12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ht="7.5" customHeight="1"/>
    <row r="19" spans="2:41" ht="22.5" customHeight="1">
      <c r="B19" s="18" t="s">
        <v>5</v>
      </c>
      <c r="C19" s="116" t="s">
        <v>6</v>
      </c>
      <c r="D19" s="116"/>
      <c r="E19" s="116"/>
      <c r="F19" s="116"/>
      <c r="G19" s="116"/>
      <c r="H19" s="116"/>
      <c r="I19" s="116"/>
      <c r="J19" s="124"/>
      <c r="K19" s="125" t="s">
        <v>7</v>
      </c>
      <c r="L19" s="125"/>
      <c r="M19" s="125"/>
      <c r="N19" s="125"/>
      <c r="O19" s="125"/>
      <c r="P19" s="125"/>
      <c r="Q19" s="125" t="s">
        <v>8</v>
      </c>
      <c r="R19" s="125"/>
      <c r="S19" s="125"/>
      <c r="T19" s="125"/>
      <c r="U19" s="125" t="s">
        <v>9</v>
      </c>
      <c r="V19" s="125"/>
      <c r="W19" s="125"/>
      <c r="X19" s="125"/>
      <c r="Y19" s="125" t="s">
        <v>10</v>
      </c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15" t="s">
        <v>11</v>
      </c>
      <c r="AM19" s="116"/>
      <c r="AN19" s="116"/>
      <c r="AO19" s="116"/>
    </row>
    <row r="20" spans="2:41" ht="28.5" customHeight="1">
      <c r="B20" s="19">
        <v>1</v>
      </c>
      <c r="C20" s="20"/>
      <c r="D20" s="117"/>
      <c r="E20" s="117"/>
      <c r="F20" s="117"/>
      <c r="G20" s="117"/>
      <c r="H20" s="117"/>
      <c r="I20" s="117"/>
      <c r="J20" s="21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  <c r="V20" s="119"/>
      <c r="W20" s="119"/>
      <c r="X20" s="119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1"/>
      <c r="AM20" s="122"/>
      <c r="AN20" s="122"/>
      <c r="AO20" s="122"/>
    </row>
    <row r="21" spans="2:41" ht="28.5" customHeight="1">
      <c r="B21" s="22">
        <v>2</v>
      </c>
      <c r="C21" s="23"/>
      <c r="D21" s="109"/>
      <c r="E21" s="109"/>
      <c r="F21" s="109"/>
      <c r="G21" s="109"/>
      <c r="H21" s="109"/>
      <c r="I21" s="109"/>
      <c r="J21" s="24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11"/>
      <c r="W21" s="111"/>
      <c r="X21" s="111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3"/>
      <c r="AM21" s="114"/>
      <c r="AN21" s="114"/>
      <c r="AO21" s="114"/>
    </row>
    <row r="22" spans="2:41" ht="28.5" customHeight="1">
      <c r="B22" s="22">
        <v>3</v>
      </c>
      <c r="C22" s="23"/>
      <c r="D22" s="109"/>
      <c r="E22" s="109"/>
      <c r="F22" s="109"/>
      <c r="G22" s="109"/>
      <c r="H22" s="109"/>
      <c r="I22" s="109"/>
      <c r="J22" s="24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111"/>
      <c r="W22" s="111"/>
      <c r="X22" s="111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  <c r="AM22" s="114"/>
      <c r="AN22" s="114"/>
      <c r="AO22" s="114"/>
    </row>
    <row r="23" spans="2:41" ht="28.5" customHeight="1">
      <c r="B23" s="22">
        <v>4</v>
      </c>
      <c r="C23" s="23"/>
      <c r="D23" s="109"/>
      <c r="E23" s="109"/>
      <c r="F23" s="109"/>
      <c r="G23" s="109"/>
      <c r="H23" s="109"/>
      <c r="I23" s="109"/>
      <c r="J23" s="24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1"/>
      <c r="V23" s="111"/>
      <c r="W23" s="111"/>
      <c r="X23" s="111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3"/>
      <c r="AM23" s="114"/>
      <c r="AN23" s="114"/>
      <c r="AO23" s="114"/>
    </row>
    <row r="24" spans="2:41" ht="28.5" customHeight="1">
      <c r="B24" s="25">
        <v>5</v>
      </c>
      <c r="C24" s="26"/>
      <c r="D24" s="98"/>
      <c r="E24" s="98"/>
      <c r="F24" s="98"/>
      <c r="G24" s="98"/>
      <c r="H24" s="98"/>
      <c r="I24" s="98"/>
      <c r="J24" s="27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5"/>
      <c r="V24" s="105"/>
      <c r="W24" s="105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7"/>
      <c r="AM24" s="108"/>
      <c r="AN24" s="108"/>
      <c r="AO24" s="108"/>
    </row>
    <row r="25" spans="2:18" ht="26.25" customHeight="1">
      <c r="B25" s="29" t="s">
        <v>13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P25" s="30"/>
      <c r="Q25" s="30"/>
      <c r="R25" s="30"/>
    </row>
    <row r="26" spans="2:45" s="7" customFormat="1" ht="22.5" customHeight="1">
      <c r="B26" s="101" t="s">
        <v>14</v>
      </c>
      <c r="C26" s="102"/>
      <c r="D26" s="65" t="s">
        <v>15</v>
      </c>
      <c r="E26" s="65"/>
      <c r="F26" s="65"/>
      <c r="G26" s="65"/>
      <c r="H26" s="65"/>
      <c r="I26" s="31" t="s">
        <v>30</v>
      </c>
      <c r="J26" s="32"/>
      <c r="K26" s="32"/>
      <c r="L26" s="32"/>
      <c r="M26" s="32"/>
      <c r="N26" s="32"/>
      <c r="O26" s="15" t="s">
        <v>34</v>
      </c>
      <c r="P26" s="15"/>
      <c r="Q26" s="15"/>
      <c r="R26" s="15"/>
      <c r="S26" s="33"/>
      <c r="T26" s="34"/>
      <c r="U26" s="34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2"/>
      <c r="AN26" s="32"/>
      <c r="AO26" s="36"/>
      <c r="AP26" s="8"/>
      <c r="AQ26" s="8"/>
      <c r="AR26" s="8"/>
      <c r="AS26"/>
    </row>
    <row r="27" spans="2:45" s="7" customFormat="1" ht="15" customHeight="1">
      <c r="B27" s="103"/>
      <c r="C27" s="104"/>
      <c r="D27" s="65"/>
      <c r="E27" s="65"/>
      <c r="F27" s="65"/>
      <c r="G27" s="65"/>
      <c r="H27" s="65"/>
      <c r="I27" s="37"/>
      <c r="J27" s="38"/>
      <c r="K27" s="38"/>
      <c r="L27" s="38"/>
      <c r="M27" s="38"/>
      <c r="N27" s="38"/>
      <c r="O27" s="39" t="s">
        <v>31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40"/>
      <c r="AP27" s="8"/>
      <c r="AQ27" s="8"/>
      <c r="AR27" s="8"/>
      <c r="AS27"/>
    </row>
    <row r="28" ht="7.5" customHeight="1"/>
    <row r="29" spans="2:34" ht="22.5" customHeight="1">
      <c r="B29" s="84" t="s">
        <v>16</v>
      </c>
      <c r="C29" s="85"/>
      <c r="D29" s="74" t="s">
        <v>17</v>
      </c>
      <c r="E29" s="90"/>
      <c r="F29" s="93" t="s">
        <v>18</v>
      </c>
      <c r="G29" s="73"/>
      <c r="H29" s="73"/>
      <c r="I29" s="94"/>
      <c r="J29" s="72">
        <v>4000</v>
      </c>
      <c r="K29" s="72"/>
      <c r="L29" s="72"/>
      <c r="M29" s="73" t="s">
        <v>19</v>
      </c>
      <c r="N29" s="73"/>
      <c r="O29" s="73"/>
      <c r="P29" s="74"/>
      <c r="Q29" s="74"/>
      <c r="R29" s="73" t="s">
        <v>20</v>
      </c>
      <c r="S29" s="73"/>
      <c r="T29" s="76">
        <f>J29*P29</f>
        <v>0</v>
      </c>
      <c r="U29" s="76"/>
      <c r="V29" s="76"/>
      <c r="W29" s="76"/>
      <c r="X29" s="73" t="s">
        <v>21</v>
      </c>
      <c r="Y29" s="77"/>
      <c r="AA29" s="78" t="s">
        <v>22</v>
      </c>
      <c r="AB29" s="78"/>
      <c r="AC29" s="78"/>
      <c r="AD29" s="78"/>
      <c r="AE29" s="78"/>
      <c r="AF29" s="78"/>
      <c r="AG29" s="78"/>
      <c r="AH29" s="78"/>
    </row>
    <row r="30" spans="2:41" ht="22.5" customHeight="1">
      <c r="B30" s="86"/>
      <c r="C30" s="87"/>
      <c r="D30" s="91"/>
      <c r="E30" s="92"/>
      <c r="F30" s="79" t="s">
        <v>23</v>
      </c>
      <c r="G30" s="80"/>
      <c r="H30" s="80"/>
      <c r="I30" s="81"/>
      <c r="J30" s="82">
        <v>2000</v>
      </c>
      <c r="K30" s="82"/>
      <c r="L30" s="82"/>
      <c r="M30" s="80" t="s">
        <v>19</v>
      </c>
      <c r="N30" s="80"/>
      <c r="O30" s="80"/>
      <c r="P30" s="91"/>
      <c r="Q30" s="91"/>
      <c r="R30" s="80" t="s">
        <v>20</v>
      </c>
      <c r="S30" s="80"/>
      <c r="T30" s="100">
        <f>J30*P30</f>
        <v>0</v>
      </c>
      <c r="U30" s="100"/>
      <c r="V30" s="100"/>
      <c r="W30" s="100"/>
      <c r="X30" s="80" t="s">
        <v>21</v>
      </c>
      <c r="Y30" s="83"/>
      <c r="AA30" s="67" t="s">
        <v>24</v>
      </c>
      <c r="AB30" s="67"/>
      <c r="AC30" s="67"/>
      <c r="AD30" s="67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</row>
    <row r="31" spans="2:39" ht="22.5" customHeight="1" thickBot="1">
      <c r="B31" s="86"/>
      <c r="C31" s="87"/>
      <c r="D31" s="95" t="s">
        <v>25</v>
      </c>
      <c r="E31" s="74"/>
      <c r="F31" s="96" t="s">
        <v>26</v>
      </c>
      <c r="G31" s="73"/>
      <c r="H31" s="73"/>
      <c r="I31" s="94"/>
      <c r="J31" s="72">
        <v>2000</v>
      </c>
      <c r="K31" s="72"/>
      <c r="L31" s="72"/>
      <c r="M31" s="73" t="s">
        <v>19</v>
      </c>
      <c r="N31" s="73"/>
      <c r="O31" s="73"/>
      <c r="P31" s="74"/>
      <c r="Q31" s="74"/>
      <c r="R31" s="75" t="s">
        <v>29</v>
      </c>
      <c r="S31" s="73"/>
      <c r="T31" s="76">
        <f>J31*P31</f>
        <v>0</v>
      </c>
      <c r="U31" s="76"/>
      <c r="V31" s="76"/>
      <c r="W31" s="76"/>
      <c r="X31" s="73" t="s">
        <v>21</v>
      </c>
      <c r="Y31" s="77"/>
      <c r="AA31" s="67" t="s">
        <v>27</v>
      </c>
      <c r="AB31" s="67"/>
      <c r="AC31" s="67"/>
      <c r="AD31" s="67"/>
      <c r="AE31" s="68"/>
      <c r="AF31" s="68"/>
      <c r="AG31" s="68"/>
      <c r="AH31" s="68"/>
      <c r="AI31" s="68"/>
      <c r="AJ31" s="68"/>
      <c r="AK31" s="68"/>
      <c r="AL31" s="68"/>
      <c r="AM31" s="68"/>
    </row>
    <row r="32" spans="2:39" ht="22.5" customHeight="1" thickTop="1">
      <c r="B32" s="88"/>
      <c r="C32" s="89"/>
      <c r="D32" s="97" t="s">
        <v>28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9">
        <f>SUM(T29:W31)</f>
        <v>0</v>
      </c>
      <c r="Q32" s="69"/>
      <c r="R32" s="69"/>
      <c r="S32" s="69"/>
      <c r="T32" s="69"/>
      <c r="U32" s="69"/>
      <c r="V32" s="69"/>
      <c r="W32" s="69"/>
      <c r="X32" s="70" t="s">
        <v>21</v>
      </c>
      <c r="Y32" s="71"/>
      <c r="AA32" s="67" t="s">
        <v>32</v>
      </c>
      <c r="AB32" s="67"/>
      <c r="AC32" s="67"/>
      <c r="AD32" s="67"/>
      <c r="AE32" s="68"/>
      <c r="AF32" s="68"/>
      <c r="AG32" s="68"/>
      <c r="AH32" s="68"/>
      <c r="AI32" s="68"/>
      <c r="AJ32" s="68"/>
      <c r="AK32" s="68"/>
      <c r="AL32" s="68"/>
      <c r="AM32" s="68"/>
    </row>
    <row r="33" spans="1:41" s="10" customFormat="1" ht="9" customHeight="1" thickBot="1">
      <c r="A33" s="9"/>
      <c r="B33" s="41"/>
      <c r="C33" s="42"/>
      <c r="D33" s="43"/>
      <c r="E33" s="43"/>
      <c r="F33" s="43"/>
      <c r="G33" s="44"/>
      <c r="H33" s="44"/>
      <c r="I33" s="44"/>
      <c r="J33" s="44"/>
      <c r="K33" s="44"/>
      <c r="L33" s="7"/>
      <c r="M33" s="1"/>
      <c r="N33" s="1"/>
      <c r="O33" s="9"/>
      <c r="P33" s="9"/>
      <c r="S33" s="9"/>
      <c r="Z33" s="45"/>
      <c r="AA33" s="45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s="10" customFormat="1" ht="6.75" customHeight="1">
      <c r="A34" s="11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/>
      <c r="U34" s="49"/>
      <c r="V34" s="49"/>
      <c r="W34" s="49"/>
      <c r="X34" s="49"/>
      <c r="Y34" s="49"/>
      <c r="Z34" s="50"/>
      <c r="AA34" s="50"/>
      <c r="AB34" s="51"/>
      <c r="AC34" s="48"/>
      <c r="AD34" s="48"/>
      <c r="AE34" s="48"/>
      <c r="AF34" s="48"/>
      <c r="AG34" s="48"/>
      <c r="AH34" s="52"/>
      <c r="AI34" s="52"/>
      <c r="AJ34" s="52"/>
      <c r="AK34" s="52"/>
      <c r="AL34" s="48"/>
      <c r="AM34" s="48"/>
      <c r="AN34" s="48"/>
      <c r="AO34" s="53"/>
    </row>
    <row r="35" spans="1:41" s="13" customFormat="1" ht="26.25" customHeight="1">
      <c r="A35" s="12"/>
      <c r="B35" s="54"/>
      <c r="C35" s="61" t="s">
        <v>33</v>
      </c>
      <c r="D35" s="56"/>
      <c r="E35" s="56"/>
      <c r="F35" s="56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  <c r="R35" s="56"/>
      <c r="S35" s="56"/>
      <c r="T35" s="56"/>
      <c r="U35" s="62"/>
      <c r="V35" s="62"/>
      <c r="W35" s="62"/>
      <c r="X35" s="62"/>
      <c r="Y35" s="62"/>
      <c r="Z35" s="63"/>
      <c r="AA35" s="63"/>
      <c r="AB35" s="64"/>
      <c r="AC35" s="64"/>
      <c r="AD35" s="66"/>
      <c r="AE35" s="66"/>
      <c r="AF35" s="64"/>
      <c r="AG35" s="64"/>
      <c r="AH35" s="7"/>
      <c r="AO35" s="12"/>
    </row>
    <row r="36" spans="1:41" s="13" customFormat="1" ht="6.75" customHeight="1" thickBot="1">
      <c r="A36" s="12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60"/>
    </row>
    <row r="37" s="13" customFormat="1" ht="4.5" customHeight="1">
      <c r="B37" s="14"/>
    </row>
  </sheetData>
  <sheetProtection/>
  <mergeCells count="154">
    <mergeCell ref="K2:AE2"/>
    <mergeCell ref="U5:X5"/>
    <mergeCell ref="Y5:AK5"/>
    <mergeCell ref="B2:E2"/>
    <mergeCell ref="AL1:AO1"/>
    <mergeCell ref="B3:D3"/>
    <mergeCell ref="F3:L3"/>
    <mergeCell ref="M3:P3"/>
    <mergeCell ref="Q3:S3"/>
    <mergeCell ref="K5:P5"/>
    <mergeCell ref="Q5:T5"/>
    <mergeCell ref="U3:AE3"/>
    <mergeCell ref="AG3:AK3"/>
    <mergeCell ref="AL5:AO5"/>
    <mergeCell ref="D6:I6"/>
    <mergeCell ref="K6:P6"/>
    <mergeCell ref="Q6:T6"/>
    <mergeCell ref="U6:X6"/>
    <mergeCell ref="Y6:AK6"/>
    <mergeCell ref="AL6:AO6"/>
    <mergeCell ref="C5:J5"/>
    <mergeCell ref="AL3:AO3"/>
    <mergeCell ref="Y7:AK7"/>
    <mergeCell ref="AL7:AO7"/>
    <mergeCell ref="D8:I8"/>
    <mergeCell ref="K8:P8"/>
    <mergeCell ref="Q8:T8"/>
    <mergeCell ref="U8:X8"/>
    <mergeCell ref="Y8:AK8"/>
    <mergeCell ref="AL8:AO8"/>
    <mergeCell ref="D7:I7"/>
    <mergeCell ref="K7:P7"/>
    <mergeCell ref="Q7:T7"/>
    <mergeCell ref="U7:X7"/>
    <mergeCell ref="D10:I10"/>
    <mergeCell ref="K10:P10"/>
    <mergeCell ref="Q10:T10"/>
    <mergeCell ref="U10:X10"/>
    <mergeCell ref="Y10:AK10"/>
    <mergeCell ref="AL10:AO10"/>
    <mergeCell ref="D9:I9"/>
    <mergeCell ref="K9:P9"/>
    <mergeCell ref="Q9:T9"/>
    <mergeCell ref="U9:X9"/>
    <mergeCell ref="Y9:AK9"/>
    <mergeCell ref="AL9:AO9"/>
    <mergeCell ref="D12:I12"/>
    <mergeCell ref="K12:P12"/>
    <mergeCell ref="Q12:T12"/>
    <mergeCell ref="U12:X12"/>
    <mergeCell ref="Y12:AK12"/>
    <mergeCell ref="AL12:AO12"/>
    <mergeCell ref="D11:I11"/>
    <mergeCell ref="K11:P11"/>
    <mergeCell ref="Q11:T11"/>
    <mergeCell ref="U11:X11"/>
    <mergeCell ref="Y11:AK11"/>
    <mergeCell ref="AL11:AO11"/>
    <mergeCell ref="AL15:AO15"/>
    <mergeCell ref="D14:I14"/>
    <mergeCell ref="K14:P14"/>
    <mergeCell ref="Q14:T14"/>
    <mergeCell ref="U14:X14"/>
    <mergeCell ref="Y14:AK14"/>
    <mergeCell ref="AL14:AO14"/>
    <mergeCell ref="D13:I13"/>
    <mergeCell ref="K13:P13"/>
    <mergeCell ref="Q13:T13"/>
    <mergeCell ref="U13:X13"/>
    <mergeCell ref="Y13:AK13"/>
    <mergeCell ref="AL13:AO13"/>
    <mergeCell ref="K17:AE17"/>
    <mergeCell ref="C19:J19"/>
    <mergeCell ref="K19:P19"/>
    <mergeCell ref="Q19:T19"/>
    <mergeCell ref="U19:X19"/>
    <mergeCell ref="Y19:AK19"/>
    <mergeCell ref="D15:I15"/>
    <mergeCell ref="K15:P15"/>
    <mergeCell ref="Q15:T15"/>
    <mergeCell ref="U15:X15"/>
    <mergeCell ref="Y15:AK15"/>
    <mergeCell ref="D21:I21"/>
    <mergeCell ref="K21:P21"/>
    <mergeCell ref="Q21:T21"/>
    <mergeCell ref="U21:X21"/>
    <mergeCell ref="Y21:AK21"/>
    <mergeCell ref="AL21:AO21"/>
    <mergeCell ref="AL19:AO19"/>
    <mergeCell ref="D20:I20"/>
    <mergeCell ref="K20:P20"/>
    <mergeCell ref="Q20:T20"/>
    <mergeCell ref="U20:X20"/>
    <mergeCell ref="Y20:AK20"/>
    <mergeCell ref="AL20:AO20"/>
    <mergeCell ref="Y24:AK24"/>
    <mergeCell ref="AL24:AO24"/>
    <mergeCell ref="D23:I23"/>
    <mergeCell ref="K23:P23"/>
    <mergeCell ref="Q23:T23"/>
    <mergeCell ref="U23:X23"/>
    <mergeCell ref="Y23:AK23"/>
    <mergeCell ref="AL23:AO23"/>
    <mergeCell ref="D22:I22"/>
    <mergeCell ref="K22:P22"/>
    <mergeCell ref="Q22:T22"/>
    <mergeCell ref="U22:X22"/>
    <mergeCell ref="Y22:AK22"/>
    <mergeCell ref="AL22:AO22"/>
    <mergeCell ref="D24:I24"/>
    <mergeCell ref="K24:P24"/>
    <mergeCell ref="Q24:T24"/>
    <mergeCell ref="M30:O30"/>
    <mergeCell ref="P30:Q30"/>
    <mergeCell ref="R30:S30"/>
    <mergeCell ref="T30:W30"/>
    <mergeCell ref="B26:C27"/>
    <mergeCell ref="U24:X24"/>
    <mergeCell ref="J29:L29"/>
    <mergeCell ref="M29:O29"/>
    <mergeCell ref="P29:Q29"/>
    <mergeCell ref="R29:S29"/>
    <mergeCell ref="T29:W29"/>
    <mergeCell ref="X29:Y29"/>
    <mergeCell ref="B29:C32"/>
    <mergeCell ref="D29:E30"/>
    <mergeCell ref="F29:I29"/>
    <mergeCell ref="D31:E31"/>
    <mergeCell ref="F31:I31"/>
    <mergeCell ref="D32:O32"/>
    <mergeCell ref="U35:Y35"/>
    <mergeCell ref="Z35:AA35"/>
    <mergeCell ref="AB35:AC35"/>
    <mergeCell ref="D26:H27"/>
    <mergeCell ref="AD35:AE35"/>
    <mergeCell ref="AF35:AG35"/>
    <mergeCell ref="AA31:AD31"/>
    <mergeCell ref="AE31:AM31"/>
    <mergeCell ref="P32:W32"/>
    <mergeCell ref="X32:Y32"/>
    <mergeCell ref="AA32:AD32"/>
    <mergeCell ref="AE32:AM32"/>
    <mergeCell ref="J31:L31"/>
    <mergeCell ref="M31:O31"/>
    <mergeCell ref="P31:Q31"/>
    <mergeCell ref="R31:S31"/>
    <mergeCell ref="T31:W31"/>
    <mergeCell ref="X31:Y31"/>
    <mergeCell ref="AA29:AH29"/>
    <mergeCell ref="F30:I30"/>
    <mergeCell ref="J30:L30"/>
    <mergeCell ref="X30:Y30"/>
    <mergeCell ref="AA30:AD30"/>
    <mergeCell ref="AE30:AO30"/>
  </mergeCells>
  <printOptions horizontalCentered="1"/>
  <pageMargins left="0.2755905511811024" right="0.2362204724409449" top="0.3937007874015748" bottom="0" header="0.3937007874015748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2024-03-06T02:19:32Z</cp:lastPrinted>
  <dcterms:created xsi:type="dcterms:W3CDTF">2012-03-13T12:00:23Z</dcterms:created>
  <dcterms:modified xsi:type="dcterms:W3CDTF">2024-03-24T01:49:20Z</dcterms:modified>
  <cp:category/>
  <cp:version/>
  <cp:contentType/>
  <cp:contentStatus/>
</cp:coreProperties>
</file>