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7.近畿（30以上）" sheetId="1" r:id="rId1"/>
  </sheets>
  <definedNames>
    <definedName name="_xlnm.Print_Area" localSheetId="0">'7.近畿（30以上）'!$B$2:$AO$38</definedName>
  </definedNames>
  <calcPr fullCalcOnLoad="1"/>
</workbook>
</file>

<file path=xl/sharedStrings.xml><?xml version="1.0" encoding="utf-8"?>
<sst xmlns="http://schemas.openxmlformats.org/spreadsheetml/2006/main" count="53" uniqueCount="40">
  <si>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</si>
  <si>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</si>
  <si>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</si>
  <si>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</si>
  <si>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</si>
  <si>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</si>
  <si>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</si>
  <si>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</si>
  <si>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年齢</t>
  </si>
  <si>
    <t>シングルス</t>
  </si>
  <si>
    <t>30歳以上
の部</t>
  </si>
  <si>
    <t>40歳以上
の部</t>
  </si>
  <si>
    <t>50歳以上
の部</t>
  </si>
  <si>
    <t>60歳以上
の部</t>
  </si>
  <si>
    <t>65歳以上
の部</t>
  </si>
  <si>
    <t>70歳以上
の部</t>
  </si>
  <si>
    <t>75歳以上
の部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</si>
  <si>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</si>
  <si>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</si>
  <si>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</si>
  <si>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</si>
  <si>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一般</t>
  </si>
  <si>
    <t>円×</t>
  </si>
  <si>
    <t>名</t>
  </si>
  <si>
    <t>円</t>
  </si>
  <si>
    <t>申込責任者</t>
  </si>
  <si>
    <t>所属</t>
  </si>
  <si>
    <t>年齢別</t>
  </si>
  <si>
    <t>氏名</t>
  </si>
  <si>
    <t>合計</t>
  </si>
  <si>
    <t>〒521-0312</t>
  </si>
  <si>
    <t>参加料は当日受付でお支払い下さい。登録料の受付も随時行います。</t>
  </si>
  <si>
    <t>FAX 0749-50-2521        TEL 080-1476-5396</t>
  </si>
  <si>
    <t>草津市立総合体育館</t>
  </si>
  <si>
    <t>携帯</t>
  </si>
  <si>
    <t>３０歳以上の部用</t>
  </si>
  <si>
    <t>80歳以上
の部</t>
  </si>
  <si>
    <t>米原市上野686　（一社）滋賀県卓球協会事務局　堀内安宏　宛</t>
  </si>
  <si>
    <t>2024年度 近畿卓球選手権大会滋賀県予選会参加申込書</t>
  </si>
  <si>
    <t>（7）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</si>
</sst>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5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/>
      <right/>
      <top/>
      <bottom style="medium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/>
      <right style="medium"/>
      <top/>
      <bottom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/>
      <right style="medium"/>
      <top/>
      <bottom style="medium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/>
      <bottom style="hair"/>
    </border>
    <border>
      <left style="medium"/>
      <right style="hair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hair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hair"/>
      <right/>
      <top style="hair"/>
      <bottom/>
    </border>
    <border>
      <left style="hair"/>
      <right/>
      <top/>
      <bottom style="double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hair"/>
      <top/>
      <bottom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56" fontId="7" fillId="0" borderId="11" xfId="0" applyNumberFormat="1" applyFont="1" applyBorder="1" applyAlignment="1" quotePrefix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textRotation="255" shrinkToFit="1"/>
    </xf>
    <xf numFmtId="0" fontId="11" fillId="0" borderId="15" xfId="0" applyFont="1" applyBorder="1" applyAlignment="1">
      <alignment horizontal="center" vertical="top" shrinkToFit="1"/>
    </xf>
    <xf numFmtId="0" fontId="8" fillId="0" borderId="0" xfId="0" applyFont="1" applyAlignment="1" quotePrefix="1">
      <alignment vertical="center"/>
    </xf>
    <xf numFmtId="0" fontId="3" fillId="0" borderId="0" xfId="0" applyFont="1" applyAlignment="1" quotePrefix="1">
      <alignment vertical="center"/>
    </xf>
    <xf numFmtId="0" fontId="8" fillId="0" borderId="0" xfId="0" applyFont="1" applyAlignment="1">
      <alignment vertical="top"/>
    </xf>
    <xf numFmtId="0" fontId="13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 quotePrefix="1">
      <alignment horizontal="left" vertical="center"/>
    </xf>
    <xf numFmtId="0" fontId="8" fillId="0" borderId="22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6" fillId="0" borderId="0" xfId="0" applyFont="1" applyAlignment="1" applyProtection="1" quotePrefix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23" xfId="0" applyFont="1" applyBorder="1" applyAlignment="1">
      <alignment horizontal="center" vertical="top" textRotation="255" shrinkToFit="1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top" shrinkToFit="1"/>
    </xf>
    <xf numFmtId="0" fontId="7" fillId="0" borderId="27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top" shrinkToFit="1"/>
    </xf>
    <xf numFmtId="0" fontId="11" fillId="0" borderId="28" xfId="0" applyFont="1" applyBorder="1" applyAlignment="1">
      <alignment horizontal="center" vertical="top" textRotation="255" shrinkToFi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top" shrinkToFit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top" shrinkToFit="1"/>
    </xf>
    <xf numFmtId="0" fontId="11" fillId="0" borderId="37" xfId="0" applyFont="1" applyBorder="1" applyAlignment="1">
      <alignment horizontal="center" vertical="top" textRotation="255" shrinkToFit="1"/>
    </xf>
    <xf numFmtId="0" fontId="12" fillId="0" borderId="36" xfId="0" applyFont="1" applyBorder="1" applyAlignment="1">
      <alignment horizontal="center" vertical="top" shrinkToFit="1"/>
    </xf>
    <xf numFmtId="0" fontId="12" fillId="0" borderId="31" xfId="0" applyFont="1" applyBorder="1" applyAlignment="1">
      <alignment horizontal="center" vertical="top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6" fillId="0" borderId="42" xfId="0" applyFont="1" applyBorder="1" applyAlignment="1" applyProtection="1">
      <alignment horizontal="center" vertical="center" textRotation="255" shrinkToFit="1"/>
      <protection locked="0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3" fontId="3" fillId="0" borderId="44" xfId="0" applyNumberFormat="1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shrinkToFit="1"/>
      <protection locked="0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3" fontId="7" fillId="0" borderId="53" xfId="0" applyNumberFormat="1" applyFont="1" applyBorder="1" applyAlignment="1">
      <alignment horizontal="center" vertical="center" shrinkToFit="1"/>
    </xf>
    <xf numFmtId="3" fontId="7" fillId="0" borderId="38" xfId="0" applyNumberFormat="1" applyFont="1" applyBorder="1" applyAlignment="1">
      <alignment horizontal="center" vertical="center" shrinkToFit="1"/>
    </xf>
    <xf numFmtId="3" fontId="7" fillId="0" borderId="54" xfId="0" applyNumberFormat="1" applyFont="1" applyBorder="1" applyAlignment="1">
      <alignment horizontal="center" vertical="center" shrinkToFit="1"/>
    </xf>
    <xf numFmtId="3" fontId="7" fillId="0" borderId="40" xfId="0" applyNumberFormat="1" applyFont="1" applyBorder="1" applyAlignment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40" xfId="0" applyNumberFormat="1" applyFont="1" applyBorder="1" applyAlignment="1">
      <alignment horizontal="center" vertical="center" shrinkToFit="1"/>
    </xf>
    <xf numFmtId="0" fontId="10" fillId="0" borderId="55" xfId="0" applyFont="1" applyBorder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47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58" xfId="0" applyFont="1" applyBorder="1" applyAlignment="1">
      <alignment horizontal="center" vertical="center" textRotation="255" shrinkToFit="1"/>
    </xf>
    <xf numFmtId="0" fontId="7" fillId="0" borderId="59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3" fontId="7" fillId="0" borderId="66" xfId="0" applyNumberFormat="1" applyFont="1" applyBorder="1" applyAlignment="1">
      <alignment horizontal="center" vertical="center" shrinkToFit="1"/>
    </xf>
    <xf numFmtId="3" fontId="7" fillId="0" borderId="46" xfId="0" applyNumberFormat="1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3" fontId="7" fillId="0" borderId="48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3" fontId="8" fillId="0" borderId="46" xfId="0" applyNumberFormat="1" applyFont="1" applyBorder="1" applyAlignment="1">
      <alignment horizontal="center" vertical="center" shrinkToFit="1"/>
    </xf>
    <xf numFmtId="3" fontId="8" fillId="0" borderId="48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 applyProtection="1">
      <alignment horizontal="distributed" vertical="center"/>
      <protection locked="0"/>
    </xf>
    <xf numFmtId="0" fontId="7" fillId="0" borderId="68" xfId="0" applyFont="1" applyBorder="1" applyAlignment="1" applyProtection="1">
      <alignment horizontal="distributed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horizontal="center" vertical="center" wrapText="1" shrinkToFit="1"/>
    </xf>
    <xf numFmtId="0" fontId="10" fillId="0" borderId="55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 shrinkToFit="1"/>
    </xf>
    <xf numFmtId="0" fontId="10" fillId="0" borderId="72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horizontal="center" vertical="center"/>
    </xf>
    <xf numFmtId="0" fontId="10" fillId="0" borderId="75" xfId="0" applyFont="1" applyBorder="1" applyAlignment="1" quotePrefix="1">
      <alignment horizontal="center" vertical="center"/>
    </xf>
    <xf numFmtId="0" fontId="10" fillId="0" borderId="76" xfId="0" applyFont="1" applyBorder="1" applyAlignment="1" quotePrefix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 quotePrefix="1">
      <alignment horizontal="center" vertical="center"/>
    </xf>
    <xf numFmtId="0" fontId="7" fillId="0" borderId="73" xfId="0" applyFont="1" applyBorder="1" applyAlignment="1" applyProtection="1">
      <alignment horizontal="distributed" vertical="center"/>
      <protection locked="0"/>
    </xf>
    <xf numFmtId="0" fontId="7" fillId="0" borderId="78" xfId="0" applyFont="1" applyBorder="1" applyAlignment="1" applyProtection="1">
      <alignment horizontal="distributed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quotePrefix="1">
      <alignment horizontal="center" vertical="center"/>
    </xf>
    <xf numFmtId="0" fontId="9" fillId="0" borderId="81" xfId="0" applyFont="1" applyBorder="1" applyAlignment="1" quotePrefix="1">
      <alignment horizontal="center" vertical="center"/>
    </xf>
    <xf numFmtId="0" fontId="9" fillId="0" borderId="82" xfId="0" applyFont="1" applyBorder="1" applyAlignment="1" quotePrefix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0" xfId="0" applyFont="1" applyBorder="1" applyAlignment="1" quotePrefix="1">
      <alignment horizontal="center" vertical="center"/>
    </xf>
    <xf numFmtId="0" fontId="9" fillId="0" borderId="55" xfId="0" applyFont="1" applyBorder="1" applyAlignment="1" quotePrefix="1">
      <alignment horizontal="center" vertical="center"/>
    </xf>
    <xf numFmtId="0" fontId="9" fillId="0" borderId="71" xfId="0" applyFont="1" applyBorder="1" applyAlignment="1" quotePrefix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3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56" fontId="7" fillId="0" borderId="0" xfId="0" applyNumberFormat="1" applyFont="1" applyAlignment="1" quotePrefix="1">
      <alignment horizontal="distributed" vertical="center"/>
    </xf>
    <xf numFmtId="177" fontId="7" fillId="0" borderId="11" xfId="0" applyNumberFormat="1" applyFont="1" applyBorder="1" applyAlignment="1" quotePrefix="1">
      <alignment horizontal="left" vertical="center"/>
    </xf>
    <xf numFmtId="56" fontId="7" fillId="0" borderId="11" xfId="0" applyNumberFormat="1" applyFont="1" applyBorder="1" applyAlignment="1" quotePrefix="1">
      <alignment horizontal="distributed" vertical="center"/>
    </xf>
    <xf numFmtId="18" fontId="7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 quotePrefix="1">
      <alignment horizontal="center" vertical="center"/>
    </xf>
    <xf numFmtId="56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88" xfId="0" applyFont="1" applyBorder="1" applyAlignment="1" applyProtection="1">
      <alignment horizontal="distributed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90" xfId="0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distributed" vertical="center"/>
      <protection locked="0"/>
    </xf>
    <xf numFmtId="0" fontId="7" fillId="0" borderId="48" xfId="0" applyFont="1" applyBorder="1" applyAlignment="1" applyProtection="1">
      <alignment horizontal="distributed" vertical="center"/>
      <protection locked="0"/>
    </xf>
    <xf numFmtId="0" fontId="7" fillId="0" borderId="65" xfId="0" applyFont="1" applyBorder="1" applyAlignment="1" applyProtection="1">
      <alignment horizontal="distributed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distributed" vertical="center"/>
      <protection locked="0"/>
    </xf>
    <xf numFmtId="0" fontId="7" fillId="0" borderId="92" xfId="0" applyFont="1" applyBorder="1" applyAlignment="1" applyProtection="1">
      <alignment horizontal="distributed" vertical="center"/>
      <protection locked="0"/>
    </xf>
    <xf numFmtId="0" fontId="7" fillId="0" borderId="93" xfId="0" applyFont="1" applyBorder="1" applyAlignment="1" applyProtection="1">
      <alignment horizontal="distributed" vertical="center"/>
      <protection locked="0"/>
    </xf>
    <xf numFmtId="0" fontId="7" fillId="0" borderId="94" xfId="0" applyFont="1" applyBorder="1" applyAlignment="1" applyProtection="1">
      <alignment horizontal="distributed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distributed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showZeros="0" tabSelected="1" zoomScalePageLayoutView="0" workbookViewId="0" topLeftCell="A2">
      <selection activeCell="B2" sqref="B2:AJ2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2" s="4" customFormat="1" ht="26.25" customHeight="1">
      <c r="B2" s="166" t="s">
        <v>38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 t="s">
        <v>39</v>
      </c>
      <c r="AL2" s="167"/>
      <c r="AM2" s="167"/>
      <c r="AN2" s="167"/>
      <c r="AO2" s="167"/>
      <c r="AP2" s="3"/>
    </row>
    <row r="3" spans="2:20" s="4" customFormat="1" ht="18.75" customHeight="1">
      <c r="B3" s="168" t="s">
        <v>35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8"/>
    </row>
    <row r="4" spans="2:41" s="5" customFormat="1" ht="22.5" customHeight="1" thickBot="1">
      <c r="B4" s="169" t="s">
        <v>0</v>
      </c>
      <c r="C4" s="169"/>
      <c r="D4" s="169"/>
      <c r="F4" s="170">
        <v>45416</v>
      </c>
      <c r="G4" s="170"/>
      <c r="H4" s="170"/>
      <c r="I4" s="170"/>
      <c r="J4" s="170"/>
      <c r="K4" s="170"/>
      <c r="L4" s="170"/>
      <c r="M4" s="170"/>
      <c r="N4" s="170"/>
      <c r="O4" s="19"/>
      <c r="P4" s="171" t="s">
        <v>1</v>
      </c>
      <c r="Q4" s="171"/>
      <c r="R4" s="171"/>
      <c r="T4" s="172" t="s">
        <v>33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F4" s="173" t="s">
        <v>2</v>
      </c>
      <c r="AG4" s="173"/>
      <c r="AH4" s="173"/>
      <c r="AI4" s="173"/>
      <c r="AJ4" s="173"/>
      <c r="AK4" s="174">
        <v>45401</v>
      </c>
      <c r="AL4" s="175"/>
      <c r="AM4" s="175"/>
      <c r="AN4" s="175"/>
      <c r="AO4" s="175"/>
    </row>
    <row r="5" spans="2:41" s="6" customFormat="1" ht="18.75" customHeight="1">
      <c r="B5" s="150" t="s">
        <v>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153" t="s">
        <v>4</v>
      </c>
      <c r="U5" s="154"/>
      <c r="V5" s="154"/>
      <c r="W5" s="155"/>
      <c r="X5" s="156" t="s">
        <v>5</v>
      </c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8"/>
    </row>
    <row r="6" spans="2:41" s="6" customFormat="1" ht="15" customHeight="1" thickBot="1">
      <c r="B6" s="20" t="s">
        <v>6</v>
      </c>
      <c r="C6" s="145" t="s">
        <v>7</v>
      </c>
      <c r="D6" s="159"/>
      <c r="E6" s="159"/>
      <c r="F6" s="159"/>
      <c r="G6" s="159"/>
      <c r="H6" s="160"/>
      <c r="I6" s="145" t="s">
        <v>8</v>
      </c>
      <c r="J6" s="161"/>
      <c r="K6" s="21" t="s">
        <v>6</v>
      </c>
      <c r="L6" s="142" t="s">
        <v>7</v>
      </c>
      <c r="M6" s="162"/>
      <c r="N6" s="162"/>
      <c r="O6" s="162"/>
      <c r="P6" s="162"/>
      <c r="Q6" s="163"/>
      <c r="R6" s="145" t="s">
        <v>8</v>
      </c>
      <c r="S6" s="164"/>
      <c r="T6" s="165" t="s">
        <v>9</v>
      </c>
      <c r="U6" s="162"/>
      <c r="V6" s="162"/>
      <c r="W6" s="164"/>
      <c r="X6" s="20" t="s">
        <v>6</v>
      </c>
      <c r="Y6" s="145" t="s">
        <v>7</v>
      </c>
      <c r="Z6" s="159"/>
      <c r="AA6" s="159"/>
      <c r="AB6" s="159"/>
      <c r="AC6" s="159"/>
      <c r="AD6" s="160"/>
      <c r="AE6" s="145" t="s">
        <v>8</v>
      </c>
      <c r="AF6" s="161"/>
      <c r="AG6" s="21" t="s">
        <v>6</v>
      </c>
      <c r="AH6" s="142" t="s">
        <v>7</v>
      </c>
      <c r="AI6" s="143"/>
      <c r="AJ6" s="143"/>
      <c r="AK6" s="143"/>
      <c r="AL6" s="143"/>
      <c r="AM6" s="144"/>
      <c r="AN6" s="145" t="s">
        <v>8</v>
      </c>
      <c r="AO6" s="146"/>
    </row>
    <row r="7" spans="2:41" s="6" customFormat="1" ht="27" customHeight="1">
      <c r="B7" s="22">
        <v>1</v>
      </c>
      <c r="C7" s="147"/>
      <c r="D7" s="148"/>
      <c r="E7" s="148"/>
      <c r="F7" s="148"/>
      <c r="G7" s="148"/>
      <c r="H7" s="198"/>
      <c r="I7" s="140"/>
      <c r="J7" s="149"/>
      <c r="K7" s="23">
        <v>4</v>
      </c>
      <c r="L7" s="147"/>
      <c r="M7" s="148"/>
      <c r="N7" s="148"/>
      <c r="O7" s="148"/>
      <c r="P7" s="148"/>
      <c r="Q7" s="198"/>
      <c r="R7" s="140"/>
      <c r="S7" s="141"/>
      <c r="T7" s="134" t="s">
        <v>10</v>
      </c>
      <c r="U7" s="135"/>
      <c r="V7" s="135"/>
      <c r="W7" s="136"/>
      <c r="X7" s="22">
        <v>1</v>
      </c>
      <c r="Y7" s="147"/>
      <c r="Z7" s="148"/>
      <c r="AA7" s="148"/>
      <c r="AB7" s="148"/>
      <c r="AC7" s="148"/>
      <c r="AD7" s="198"/>
      <c r="AE7" s="140"/>
      <c r="AF7" s="149"/>
      <c r="AG7" s="23">
        <v>4</v>
      </c>
      <c r="AH7" s="147"/>
      <c r="AI7" s="148"/>
      <c r="AJ7" s="148"/>
      <c r="AK7" s="148"/>
      <c r="AL7" s="148"/>
      <c r="AM7" s="198"/>
      <c r="AN7" s="140"/>
      <c r="AO7" s="141"/>
    </row>
    <row r="8" spans="2:41" s="6" customFormat="1" ht="27" customHeight="1">
      <c r="B8" s="68">
        <v>2</v>
      </c>
      <c r="C8" s="179"/>
      <c r="D8" s="180"/>
      <c r="E8" s="180"/>
      <c r="F8" s="180"/>
      <c r="G8" s="180"/>
      <c r="H8" s="181"/>
      <c r="I8" s="64"/>
      <c r="J8" s="65"/>
      <c r="K8" s="67">
        <v>5</v>
      </c>
      <c r="L8" s="133"/>
      <c r="M8" s="182"/>
      <c r="N8" s="182"/>
      <c r="O8" s="182"/>
      <c r="P8" s="182"/>
      <c r="Q8" s="183"/>
      <c r="R8" s="64"/>
      <c r="S8" s="66"/>
      <c r="T8" s="137"/>
      <c r="U8" s="138"/>
      <c r="V8" s="138"/>
      <c r="W8" s="139"/>
      <c r="X8" s="68">
        <v>2</v>
      </c>
      <c r="Y8" s="179"/>
      <c r="Z8" s="180"/>
      <c r="AA8" s="180"/>
      <c r="AB8" s="180"/>
      <c r="AC8" s="180"/>
      <c r="AD8" s="181"/>
      <c r="AE8" s="64"/>
      <c r="AF8" s="65"/>
      <c r="AG8" s="67">
        <v>5</v>
      </c>
      <c r="AH8" s="133"/>
      <c r="AI8" s="182"/>
      <c r="AJ8" s="182"/>
      <c r="AK8" s="182"/>
      <c r="AL8" s="182"/>
      <c r="AM8" s="183"/>
      <c r="AN8" s="64"/>
      <c r="AO8" s="66"/>
    </row>
    <row r="9" spans="2:41" s="6" customFormat="1" ht="27" customHeight="1" thickBot="1">
      <c r="B9" s="53">
        <v>3</v>
      </c>
      <c r="C9" s="130"/>
      <c r="D9" s="131"/>
      <c r="E9" s="131"/>
      <c r="F9" s="131"/>
      <c r="G9" s="131"/>
      <c r="H9" s="205"/>
      <c r="I9" s="54"/>
      <c r="J9" s="55"/>
      <c r="K9" s="56">
        <v>6</v>
      </c>
      <c r="L9" s="132"/>
      <c r="M9" s="206"/>
      <c r="N9" s="206"/>
      <c r="O9" s="206"/>
      <c r="P9" s="206"/>
      <c r="Q9" s="207"/>
      <c r="R9" s="54"/>
      <c r="S9" s="57"/>
      <c r="T9" s="176"/>
      <c r="U9" s="177"/>
      <c r="V9" s="177"/>
      <c r="W9" s="178"/>
      <c r="X9" s="53">
        <v>3</v>
      </c>
      <c r="Y9" s="130"/>
      <c r="Z9" s="131"/>
      <c r="AA9" s="131"/>
      <c r="AB9" s="131"/>
      <c r="AC9" s="131"/>
      <c r="AD9" s="205"/>
      <c r="AE9" s="54"/>
      <c r="AF9" s="55"/>
      <c r="AG9" s="56">
        <v>6</v>
      </c>
      <c r="AH9" s="132"/>
      <c r="AI9" s="206"/>
      <c r="AJ9" s="206"/>
      <c r="AK9" s="206"/>
      <c r="AL9" s="206"/>
      <c r="AM9" s="207"/>
      <c r="AN9" s="54"/>
      <c r="AO9" s="57"/>
    </row>
    <row r="10" spans="2:41" s="6" customFormat="1" ht="27" customHeight="1">
      <c r="B10" s="22">
        <v>1</v>
      </c>
      <c r="C10" s="147"/>
      <c r="D10" s="148"/>
      <c r="E10" s="148"/>
      <c r="F10" s="148"/>
      <c r="G10" s="148"/>
      <c r="H10" s="198"/>
      <c r="I10" s="140"/>
      <c r="J10" s="149"/>
      <c r="K10" s="23">
        <v>4</v>
      </c>
      <c r="L10" s="147"/>
      <c r="M10" s="148"/>
      <c r="N10" s="148"/>
      <c r="O10" s="148"/>
      <c r="P10" s="148"/>
      <c r="Q10" s="198"/>
      <c r="R10" s="140"/>
      <c r="S10" s="141"/>
      <c r="T10" s="137" t="s">
        <v>11</v>
      </c>
      <c r="U10" s="138"/>
      <c r="V10" s="138"/>
      <c r="W10" s="139"/>
      <c r="X10" s="22">
        <v>1</v>
      </c>
      <c r="Y10" s="147"/>
      <c r="Z10" s="148"/>
      <c r="AA10" s="148"/>
      <c r="AB10" s="148"/>
      <c r="AC10" s="148"/>
      <c r="AD10" s="198"/>
      <c r="AE10" s="140"/>
      <c r="AF10" s="149"/>
      <c r="AG10" s="23">
        <v>4</v>
      </c>
      <c r="AH10" s="147"/>
      <c r="AI10" s="148"/>
      <c r="AJ10" s="148"/>
      <c r="AK10" s="148"/>
      <c r="AL10" s="148"/>
      <c r="AM10" s="198"/>
      <c r="AN10" s="140"/>
      <c r="AO10" s="141"/>
    </row>
    <row r="11" spans="2:41" s="6" customFormat="1" ht="27" customHeight="1">
      <c r="B11" s="68">
        <v>2</v>
      </c>
      <c r="C11" s="179"/>
      <c r="D11" s="180"/>
      <c r="E11" s="180"/>
      <c r="F11" s="180"/>
      <c r="G11" s="180"/>
      <c r="H11" s="181"/>
      <c r="I11" s="64"/>
      <c r="J11" s="65"/>
      <c r="K11" s="67">
        <v>5</v>
      </c>
      <c r="L11" s="133"/>
      <c r="M11" s="182"/>
      <c r="N11" s="182"/>
      <c r="O11" s="182"/>
      <c r="P11" s="182"/>
      <c r="Q11" s="183"/>
      <c r="R11" s="64"/>
      <c r="S11" s="66"/>
      <c r="T11" s="137"/>
      <c r="U11" s="138"/>
      <c r="V11" s="138"/>
      <c r="W11" s="139"/>
      <c r="X11" s="68">
        <v>2</v>
      </c>
      <c r="Y11" s="179"/>
      <c r="Z11" s="180"/>
      <c r="AA11" s="180"/>
      <c r="AB11" s="180"/>
      <c r="AC11" s="180"/>
      <c r="AD11" s="181"/>
      <c r="AE11" s="64"/>
      <c r="AF11" s="65"/>
      <c r="AG11" s="67">
        <v>5</v>
      </c>
      <c r="AH11" s="133"/>
      <c r="AI11" s="182"/>
      <c r="AJ11" s="182"/>
      <c r="AK11" s="182"/>
      <c r="AL11" s="182"/>
      <c r="AM11" s="183"/>
      <c r="AN11" s="64"/>
      <c r="AO11" s="66"/>
    </row>
    <row r="12" spans="2:41" s="6" customFormat="1" ht="27" customHeight="1" thickBot="1">
      <c r="B12" s="53">
        <v>3</v>
      </c>
      <c r="C12" s="130"/>
      <c r="D12" s="131"/>
      <c r="E12" s="131"/>
      <c r="F12" s="131"/>
      <c r="G12" s="131"/>
      <c r="H12" s="205"/>
      <c r="I12" s="54"/>
      <c r="J12" s="55"/>
      <c r="K12" s="56">
        <v>6</v>
      </c>
      <c r="L12" s="132"/>
      <c r="M12" s="206"/>
      <c r="N12" s="206"/>
      <c r="O12" s="206"/>
      <c r="P12" s="206"/>
      <c r="Q12" s="207"/>
      <c r="R12" s="54"/>
      <c r="S12" s="57"/>
      <c r="T12" s="137"/>
      <c r="U12" s="138"/>
      <c r="V12" s="138"/>
      <c r="W12" s="139"/>
      <c r="X12" s="53">
        <v>3</v>
      </c>
      <c r="Y12" s="130"/>
      <c r="Z12" s="131"/>
      <c r="AA12" s="131"/>
      <c r="AB12" s="131"/>
      <c r="AC12" s="131"/>
      <c r="AD12" s="205"/>
      <c r="AE12" s="54"/>
      <c r="AF12" s="55"/>
      <c r="AG12" s="56">
        <v>6</v>
      </c>
      <c r="AH12" s="132"/>
      <c r="AI12" s="206"/>
      <c r="AJ12" s="206"/>
      <c r="AK12" s="206"/>
      <c r="AL12" s="206"/>
      <c r="AM12" s="207"/>
      <c r="AN12" s="54"/>
      <c r="AO12" s="57"/>
    </row>
    <row r="13" spans="2:41" s="6" customFormat="1" ht="27" customHeight="1">
      <c r="B13" s="22">
        <v>1</v>
      </c>
      <c r="C13" s="147"/>
      <c r="D13" s="148"/>
      <c r="E13" s="148"/>
      <c r="F13" s="148"/>
      <c r="G13" s="148"/>
      <c r="H13" s="198"/>
      <c r="I13" s="140"/>
      <c r="J13" s="149"/>
      <c r="K13" s="23">
        <v>4</v>
      </c>
      <c r="L13" s="147"/>
      <c r="M13" s="148"/>
      <c r="N13" s="148"/>
      <c r="O13" s="148"/>
      <c r="P13" s="148"/>
      <c r="Q13" s="198"/>
      <c r="R13" s="140"/>
      <c r="S13" s="141"/>
      <c r="T13" s="134" t="s">
        <v>12</v>
      </c>
      <c r="U13" s="135"/>
      <c r="V13" s="135"/>
      <c r="W13" s="136"/>
      <c r="X13" s="22">
        <v>1</v>
      </c>
      <c r="Y13" s="147"/>
      <c r="Z13" s="148"/>
      <c r="AA13" s="148"/>
      <c r="AB13" s="148"/>
      <c r="AC13" s="148"/>
      <c r="AD13" s="198"/>
      <c r="AE13" s="140"/>
      <c r="AF13" s="149"/>
      <c r="AG13" s="23">
        <v>4</v>
      </c>
      <c r="AH13" s="147"/>
      <c r="AI13" s="148"/>
      <c r="AJ13" s="148"/>
      <c r="AK13" s="148"/>
      <c r="AL13" s="148"/>
      <c r="AM13" s="198"/>
      <c r="AN13" s="140"/>
      <c r="AO13" s="141"/>
    </row>
    <row r="14" spans="2:41" s="6" customFormat="1" ht="27" customHeight="1">
      <c r="B14" s="68">
        <v>2</v>
      </c>
      <c r="C14" s="179"/>
      <c r="D14" s="180"/>
      <c r="E14" s="180"/>
      <c r="F14" s="180"/>
      <c r="G14" s="180"/>
      <c r="H14" s="181"/>
      <c r="I14" s="64"/>
      <c r="J14" s="65"/>
      <c r="K14" s="67">
        <v>5</v>
      </c>
      <c r="L14" s="133"/>
      <c r="M14" s="182"/>
      <c r="N14" s="182"/>
      <c r="O14" s="182"/>
      <c r="P14" s="182"/>
      <c r="Q14" s="183"/>
      <c r="R14" s="64"/>
      <c r="S14" s="66"/>
      <c r="T14" s="137"/>
      <c r="U14" s="138"/>
      <c r="V14" s="138"/>
      <c r="W14" s="139"/>
      <c r="X14" s="68">
        <v>2</v>
      </c>
      <c r="Y14" s="179"/>
      <c r="Z14" s="180"/>
      <c r="AA14" s="180"/>
      <c r="AB14" s="180"/>
      <c r="AC14" s="180"/>
      <c r="AD14" s="181"/>
      <c r="AE14" s="64"/>
      <c r="AF14" s="65"/>
      <c r="AG14" s="67">
        <v>5</v>
      </c>
      <c r="AH14" s="133"/>
      <c r="AI14" s="182"/>
      <c r="AJ14" s="182"/>
      <c r="AK14" s="182"/>
      <c r="AL14" s="182"/>
      <c r="AM14" s="183"/>
      <c r="AN14" s="64"/>
      <c r="AO14" s="66"/>
    </row>
    <row r="15" spans="2:41" s="6" customFormat="1" ht="27" customHeight="1" thickBot="1">
      <c r="B15" s="59">
        <v>3</v>
      </c>
      <c r="C15" s="199"/>
      <c r="D15" s="200"/>
      <c r="E15" s="200"/>
      <c r="F15" s="200"/>
      <c r="G15" s="200"/>
      <c r="H15" s="201"/>
      <c r="I15" s="60"/>
      <c r="J15" s="61"/>
      <c r="K15" s="62">
        <v>6</v>
      </c>
      <c r="L15" s="202"/>
      <c r="M15" s="203"/>
      <c r="N15" s="203"/>
      <c r="O15" s="203"/>
      <c r="P15" s="203"/>
      <c r="Q15" s="204"/>
      <c r="R15" s="60"/>
      <c r="S15" s="63"/>
      <c r="T15" s="176"/>
      <c r="U15" s="177"/>
      <c r="V15" s="177"/>
      <c r="W15" s="178"/>
      <c r="X15" s="59">
        <v>3</v>
      </c>
      <c r="Y15" s="199"/>
      <c r="Z15" s="200"/>
      <c r="AA15" s="200"/>
      <c r="AB15" s="200"/>
      <c r="AC15" s="200"/>
      <c r="AD15" s="201"/>
      <c r="AE15" s="60"/>
      <c r="AF15" s="61"/>
      <c r="AG15" s="62">
        <v>6</v>
      </c>
      <c r="AH15" s="202"/>
      <c r="AI15" s="203"/>
      <c r="AJ15" s="203"/>
      <c r="AK15" s="203"/>
      <c r="AL15" s="203"/>
      <c r="AM15" s="204"/>
      <c r="AN15" s="60"/>
      <c r="AO15" s="63"/>
    </row>
    <row r="16" spans="2:41" s="6" customFormat="1" ht="27" customHeight="1">
      <c r="B16" s="68">
        <v>1</v>
      </c>
      <c r="C16" s="184"/>
      <c r="D16" s="185"/>
      <c r="E16" s="185"/>
      <c r="F16" s="185"/>
      <c r="G16" s="185"/>
      <c r="H16" s="186"/>
      <c r="I16" s="64"/>
      <c r="J16" s="65"/>
      <c r="K16" s="69">
        <v>3</v>
      </c>
      <c r="L16" s="184"/>
      <c r="M16" s="185"/>
      <c r="N16" s="185"/>
      <c r="O16" s="185"/>
      <c r="P16" s="185"/>
      <c r="Q16" s="186"/>
      <c r="R16" s="64"/>
      <c r="S16" s="66"/>
      <c r="T16" s="137" t="s">
        <v>13</v>
      </c>
      <c r="U16" s="138"/>
      <c r="V16" s="138"/>
      <c r="W16" s="139"/>
      <c r="X16" s="68">
        <v>1</v>
      </c>
      <c r="Y16" s="184"/>
      <c r="Z16" s="185"/>
      <c r="AA16" s="185"/>
      <c r="AB16" s="185"/>
      <c r="AC16" s="185"/>
      <c r="AD16" s="186"/>
      <c r="AE16" s="64"/>
      <c r="AF16" s="65"/>
      <c r="AG16" s="69">
        <v>3</v>
      </c>
      <c r="AH16" s="184"/>
      <c r="AI16" s="185"/>
      <c r="AJ16" s="185"/>
      <c r="AK16" s="185"/>
      <c r="AL16" s="185"/>
      <c r="AM16" s="186"/>
      <c r="AN16" s="64"/>
      <c r="AO16" s="66"/>
    </row>
    <row r="17" spans="2:41" s="6" customFormat="1" ht="27" customHeight="1" thickBot="1">
      <c r="B17" s="59">
        <v>2</v>
      </c>
      <c r="C17" s="189"/>
      <c r="D17" s="190"/>
      <c r="E17" s="190"/>
      <c r="F17" s="190"/>
      <c r="G17" s="190"/>
      <c r="H17" s="191"/>
      <c r="I17" s="187"/>
      <c r="J17" s="188"/>
      <c r="K17" s="70">
        <v>4</v>
      </c>
      <c r="L17" s="189"/>
      <c r="M17" s="190"/>
      <c r="N17" s="190"/>
      <c r="O17" s="190"/>
      <c r="P17" s="190"/>
      <c r="Q17" s="191"/>
      <c r="R17" s="187"/>
      <c r="S17" s="192"/>
      <c r="T17" s="176"/>
      <c r="U17" s="177"/>
      <c r="V17" s="177"/>
      <c r="W17" s="178"/>
      <c r="X17" s="59">
        <v>2</v>
      </c>
      <c r="Y17" s="189"/>
      <c r="Z17" s="190"/>
      <c r="AA17" s="190"/>
      <c r="AB17" s="190"/>
      <c r="AC17" s="190"/>
      <c r="AD17" s="191"/>
      <c r="AE17" s="187"/>
      <c r="AF17" s="188"/>
      <c r="AG17" s="70">
        <v>4</v>
      </c>
      <c r="AH17" s="189"/>
      <c r="AI17" s="190"/>
      <c r="AJ17" s="190"/>
      <c r="AK17" s="190"/>
      <c r="AL17" s="190"/>
      <c r="AM17" s="191"/>
      <c r="AN17" s="187"/>
      <c r="AO17" s="192"/>
    </row>
    <row r="18" spans="2:41" s="6" customFormat="1" ht="27" customHeight="1">
      <c r="B18" s="68">
        <v>1</v>
      </c>
      <c r="C18" s="184"/>
      <c r="D18" s="185"/>
      <c r="E18" s="185"/>
      <c r="F18" s="185"/>
      <c r="G18" s="185"/>
      <c r="H18" s="186"/>
      <c r="I18" s="64"/>
      <c r="J18" s="65"/>
      <c r="K18" s="69">
        <v>3</v>
      </c>
      <c r="L18" s="184"/>
      <c r="M18" s="185"/>
      <c r="N18" s="185"/>
      <c r="O18" s="185"/>
      <c r="P18" s="185"/>
      <c r="Q18" s="186"/>
      <c r="R18" s="64"/>
      <c r="S18" s="66"/>
      <c r="T18" s="137" t="s">
        <v>14</v>
      </c>
      <c r="U18" s="138"/>
      <c r="V18" s="138"/>
      <c r="W18" s="139"/>
      <c r="X18" s="68">
        <v>1</v>
      </c>
      <c r="Y18" s="184"/>
      <c r="Z18" s="185"/>
      <c r="AA18" s="185"/>
      <c r="AB18" s="185"/>
      <c r="AC18" s="185"/>
      <c r="AD18" s="186"/>
      <c r="AE18" s="64"/>
      <c r="AF18" s="65"/>
      <c r="AG18" s="69">
        <v>3</v>
      </c>
      <c r="AH18" s="184"/>
      <c r="AI18" s="185"/>
      <c r="AJ18" s="185"/>
      <c r="AK18" s="185"/>
      <c r="AL18" s="185"/>
      <c r="AM18" s="186"/>
      <c r="AN18" s="64"/>
      <c r="AO18" s="66"/>
    </row>
    <row r="19" spans="2:41" s="6" customFormat="1" ht="27" customHeight="1" thickBot="1">
      <c r="B19" s="59">
        <v>2</v>
      </c>
      <c r="C19" s="189"/>
      <c r="D19" s="190"/>
      <c r="E19" s="190"/>
      <c r="F19" s="190"/>
      <c r="G19" s="190"/>
      <c r="H19" s="191"/>
      <c r="I19" s="187"/>
      <c r="J19" s="188"/>
      <c r="K19" s="70">
        <v>4</v>
      </c>
      <c r="L19" s="189"/>
      <c r="M19" s="190"/>
      <c r="N19" s="190"/>
      <c r="O19" s="190"/>
      <c r="P19" s="190"/>
      <c r="Q19" s="191"/>
      <c r="R19" s="187"/>
      <c r="S19" s="192"/>
      <c r="T19" s="176"/>
      <c r="U19" s="177"/>
      <c r="V19" s="177"/>
      <c r="W19" s="178"/>
      <c r="X19" s="59">
        <v>2</v>
      </c>
      <c r="Y19" s="189"/>
      <c r="Z19" s="190"/>
      <c r="AA19" s="190"/>
      <c r="AB19" s="190"/>
      <c r="AC19" s="190"/>
      <c r="AD19" s="191"/>
      <c r="AE19" s="187"/>
      <c r="AF19" s="188"/>
      <c r="AG19" s="70">
        <v>4</v>
      </c>
      <c r="AH19" s="189"/>
      <c r="AI19" s="190"/>
      <c r="AJ19" s="190"/>
      <c r="AK19" s="190"/>
      <c r="AL19" s="190"/>
      <c r="AM19" s="191"/>
      <c r="AN19" s="187"/>
      <c r="AO19" s="192"/>
    </row>
    <row r="20" spans="2:41" s="6" customFormat="1" ht="27" customHeight="1">
      <c r="B20" s="68">
        <v>1</v>
      </c>
      <c r="C20" s="184"/>
      <c r="D20" s="185"/>
      <c r="E20" s="185"/>
      <c r="F20" s="185"/>
      <c r="G20" s="185"/>
      <c r="H20" s="186"/>
      <c r="I20" s="64"/>
      <c r="J20" s="65"/>
      <c r="K20" s="69">
        <v>3</v>
      </c>
      <c r="L20" s="184"/>
      <c r="M20" s="185"/>
      <c r="N20" s="185"/>
      <c r="O20" s="185"/>
      <c r="P20" s="185"/>
      <c r="Q20" s="186"/>
      <c r="R20" s="64"/>
      <c r="S20" s="66"/>
      <c r="T20" s="137" t="s">
        <v>15</v>
      </c>
      <c r="U20" s="138"/>
      <c r="V20" s="138"/>
      <c r="W20" s="139"/>
      <c r="X20" s="68">
        <v>1</v>
      </c>
      <c r="Y20" s="184"/>
      <c r="Z20" s="185"/>
      <c r="AA20" s="185"/>
      <c r="AB20" s="185"/>
      <c r="AC20" s="185"/>
      <c r="AD20" s="186"/>
      <c r="AE20" s="64"/>
      <c r="AF20" s="65"/>
      <c r="AG20" s="69">
        <v>3</v>
      </c>
      <c r="AH20" s="184"/>
      <c r="AI20" s="185"/>
      <c r="AJ20" s="185"/>
      <c r="AK20" s="185"/>
      <c r="AL20" s="185"/>
      <c r="AM20" s="186"/>
      <c r="AN20" s="64"/>
      <c r="AO20" s="66"/>
    </row>
    <row r="21" spans="2:41" s="6" customFormat="1" ht="27" customHeight="1" thickBot="1">
      <c r="B21" s="59">
        <v>2</v>
      </c>
      <c r="C21" s="189"/>
      <c r="D21" s="190"/>
      <c r="E21" s="190"/>
      <c r="F21" s="190"/>
      <c r="G21" s="190"/>
      <c r="H21" s="191"/>
      <c r="I21" s="187"/>
      <c r="J21" s="188"/>
      <c r="K21" s="70">
        <v>4</v>
      </c>
      <c r="L21" s="189"/>
      <c r="M21" s="190"/>
      <c r="N21" s="190"/>
      <c r="O21" s="190"/>
      <c r="P21" s="190"/>
      <c r="Q21" s="191"/>
      <c r="R21" s="187"/>
      <c r="S21" s="192"/>
      <c r="T21" s="176"/>
      <c r="U21" s="177"/>
      <c r="V21" s="177"/>
      <c r="W21" s="178"/>
      <c r="X21" s="59">
        <v>2</v>
      </c>
      <c r="Y21" s="189"/>
      <c r="Z21" s="190"/>
      <c r="AA21" s="190"/>
      <c r="AB21" s="190"/>
      <c r="AC21" s="190"/>
      <c r="AD21" s="191"/>
      <c r="AE21" s="187"/>
      <c r="AF21" s="188"/>
      <c r="AG21" s="70">
        <v>4</v>
      </c>
      <c r="AH21" s="189"/>
      <c r="AI21" s="190"/>
      <c r="AJ21" s="190"/>
      <c r="AK21" s="190"/>
      <c r="AL21" s="190"/>
      <c r="AM21" s="191"/>
      <c r="AN21" s="187"/>
      <c r="AO21" s="192"/>
    </row>
    <row r="22" spans="2:41" s="6" customFormat="1" ht="27" customHeight="1">
      <c r="B22" s="68">
        <v>1</v>
      </c>
      <c r="C22" s="184"/>
      <c r="D22" s="185"/>
      <c r="E22" s="185"/>
      <c r="F22" s="185"/>
      <c r="G22" s="185"/>
      <c r="H22" s="186"/>
      <c r="I22" s="64"/>
      <c r="J22" s="65"/>
      <c r="K22" s="69">
        <v>3</v>
      </c>
      <c r="L22" s="184"/>
      <c r="M22" s="185"/>
      <c r="N22" s="185"/>
      <c r="O22" s="185"/>
      <c r="P22" s="185"/>
      <c r="Q22" s="186"/>
      <c r="R22" s="64"/>
      <c r="S22" s="66"/>
      <c r="T22" s="137" t="s">
        <v>16</v>
      </c>
      <c r="U22" s="138"/>
      <c r="V22" s="138"/>
      <c r="W22" s="139"/>
      <c r="X22" s="68">
        <v>1</v>
      </c>
      <c r="Y22" s="184"/>
      <c r="Z22" s="185"/>
      <c r="AA22" s="185"/>
      <c r="AB22" s="185"/>
      <c r="AC22" s="185"/>
      <c r="AD22" s="186"/>
      <c r="AE22" s="64"/>
      <c r="AF22" s="65"/>
      <c r="AG22" s="69">
        <v>3</v>
      </c>
      <c r="AH22" s="184"/>
      <c r="AI22" s="185"/>
      <c r="AJ22" s="185"/>
      <c r="AK22" s="185"/>
      <c r="AL22" s="185"/>
      <c r="AM22" s="186"/>
      <c r="AN22" s="64"/>
      <c r="AO22" s="66"/>
    </row>
    <row r="23" spans="2:41" s="6" customFormat="1" ht="27" customHeight="1" thickBot="1">
      <c r="B23" s="59">
        <v>2</v>
      </c>
      <c r="C23" s="189"/>
      <c r="D23" s="190"/>
      <c r="E23" s="190"/>
      <c r="F23" s="190"/>
      <c r="G23" s="190"/>
      <c r="H23" s="191"/>
      <c r="I23" s="187"/>
      <c r="J23" s="188"/>
      <c r="K23" s="70">
        <v>4</v>
      </c>
      <c r="L23" s="189"/>
      <c r="M23" s="190"/>
      <c r="N23" s="190"/>
      <c r="O23" s="190"/>
      <c r="P23" s="190"/>
      <c r="Q23" s="191"/>
      <c r="R23" s="187"/>
      <c r="S23" s="192"/>
      <c r="T23" s="176"/>
      <c r="U23" s="177"/>
      <c r="V23" s="177"/>
      <c r="W23" s="178"/>
      <c r="X23" s="59">
        <v>2</v>
      </c>
      <c r="Y23" s="189"/>
      <c r="Z23" s="190"/>
      <c r="AA23" s="190"/>
      <c r="AB23" s="190"/>
      <c r="AC23" s="190"/>
      <c r="AD23" s="191"/>
      <c r="AE23" s="187"/>
      <c r="AF23" s="188"/>
      <c r="AG23" s="70">
        <v>4</v>
      </c>
      <c r="AH23" s="189"/>
      <c r="AI23" s="190"/>
      <c r="AJ23" s="190"/>
      <c r="AK23" s="190"/>
      <c r="AL23" s="190"/>
      <c r="AM23" s="191"/>
      <c r="AN23" s="187"/>
      <c r="AO23" s="192"/>
    </row>
    <row r="24" spans="2:41" s="6" customFormat="1" ht="27" customHeight="1">
      <c r="B24" s="68">
        <v>1</v>
      </c>
      <c r="C24" s="184"/>
      <c r="D24" s="185"/>
      <c r="E24" s="185"/>
      <c r="F24" s="185"/>
      <c r="G24" s="185"/>
      <c r="H24" s="186"/>
      <c r="I24" s="64"/>
      <c r="J24" s="65"/>
      <c r="K24" s="69">
        <v>3</v>
      </c>
      <c r="L24" s="184"/>
      <c r="M24" s="185"/>
      <c r="N24" s="185"/>
      <c r="O24" s="185"/>
      <c r="P24" s="185"/>
      <c r="Q24" s="186"/>
      <c r="R24" s="64"/>
      <c r="S24" s="66"/>
      <c r="T24" s="137" t="s">
        <v>36</v>
      </c>
      <c r="U24" s="138"/>
      <c r="V24" s="138"/>
      <c r="W24" s="139"/>
      <c r="X24" s="68">
        <v>1</v>
      </c>
      <c r="Y24" s="184"/>
      <c r="Z24" s="185"/>
      <c r="AA24" s="185"/>
      <c r="AB24" s="185"/>
      <c r="AC24" s="185"/>
      <c r="AD24" s="186"/>
      <c r="AE24" s="64"/>
      <c r="AF24" s="65"/>
      <c r="AG24" s="69">
        <v>3</v>
      </c>
      <c r="AH24" s="184"/>
      <c r="AI24" s="185"/>
      <c r="AJ24" s="185"/>
      <c r="AK24" s="185"/>
      <c r="AL24" s="185"/>
      <c r="AM24" s="186"/>
      <c r="AN24" s="64"/>
      <c r="AO24" s="66"/>
    </row>
    <row r="25" spans="2:41" s="6" customFormat="1" ht="27" customHeight="1" thickBot="1">
      <c r="B25" s="53">
        <v>2</v>
      </c>
      <c r="C25" s="193"/>
      <c r="D25" s="194"/>
      <c r="E25" s="194"/>
      <c r="F25" s="194"/>
      <c r="G25" s="194"/>
      <c r="H25" s="195"/>
      <c r="I25" s="184"/>
      <c r="J25" s="196"/>
      <c r="K25" s="58">
        <v>4</v>
      </c>
      <c r="L25" s="193"/>
      <c r="M25" s="194"/>
      <c r="N25" s="194"/>
      <c r="O25" s="194"/>
      <c r="P25" s="194"/>
      <c r="Q25" s="195"/>
      <c r="R25" s="184"/>
      <c r="S25" s="197"/>
      <c r="T25" s="176"/>
      <c r="U25" s="177"/>
      <c r="V25" s="177"/>
      <c r="W25" s="178"/>
      <c r="X25" s="53">
        <v>2</v>
      </c>
      <c r="Y25" s="193"/>
      <c r="Z25" s="194"/>
      <c r="AA25" s="194"/>
      <c r="AB25" s="194"/>
      <c r="AC25" s="194"/>
      <c r="AD25" s="195"/>
      <c r="AE25" s="184"/>
      <c r="AF25" s="196"/>
      <c r="AG25" s="58">
        <v>4</v>
      </c>
      <c r="AH25" s="193"/>
      <c r="AI25" s="194"/>
      <c r="AJ25" s="194"/>
      <c r="AK25" s="194"/>
      <c r="AL25" s="194"/>
      <c r="AM25" s="195"/>
      <c r="AN25" s="184"/>
      <c r="AO25" s="197"/>
    </row>
    <row r="26" spans="1:41" s="6" customFormat="1" ht="21" customHeight="1">
      <c r="A26" s="7"/>
      <c r="B26" s="102" t="s">
        <v>17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</row>
    <row r="27" spans="1:41" ht="26.25" customHeight="1">
      <c r="A27" s="8"/>
      <c r="B27" s="103" t="s">
        <v>18</v>
      </c>
      <c r="C27" s="103"/>
      <c r="D27" s="103"/>
      <c r="E27" s="103"/>
      <c r="F27" s="24"/>
      <c r="G27" s="24" t="s">
        <v>30</v>
      </c>
      <c r="H27" s="24"/>
      <c r="I27" s="24"/>
      <c r="J27" s="24"/>
      <c r="K27" s="24"/>
      <c r="L27" s="24"/>
      <c r="M27" s="8" t="s">
        <v>37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8" customHeight="1">
      <c r="A28" s="8"/>
      <c r="B28" s="9"/>
      <c r="C28" s="9"/>
      <c r="D28" s="9"/>
      <c r="E28" s="9"/>
      <c r="F28" s="24"/>
      <c r="H28" s="25"/>
      <c r="I28" s="25"/>
      <c r="J28" s="25"/>
      <c r="K28" s="25"/>
      <c r="L28" s="25"/>
      <c r="M28" s="26" t="s">
        <v>32</v>
      </c>
      <c r="N28" s="25"/>
      <c r="O28" s="25"/>
      <c r="P28" s="24"/>
      <c r="Q28" s="24"/>
      <c r="R28" s="24"/>
      <c r="S28" s="24"/>
      <c r="T28" s="24"/>
      <c r="U28" s="24"/>
      <c r="V28" s="24"/>
      <c r="W28" s="24"/>
      <c r="X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18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7"/>
      <c r="P29" s="27"/>
      <c r="Q29" s="27"/>
      <c r="R29" s="27"/>
    </row>
    <row r="30" spans="2:42" s="10" customFormat="1" ht="22.5" customHeight="1">
      <c r="B30" s="104" t="s">
        <v>19</v>
      </c>
      <c r="C30" s="105"/>
      <c r="D30" s="110" t="s">
        <v>20</v>
      </c>
      <c r="E30" s="111"/>
      <c r="F30" s="118" t="s">
        <v>21</v>
      </c>
      <c r="G30" s="82"/>
      <c r="H30" s="82"/>
      <c r="I30" s="119"/>
      <c r="J30" s="122">
        <v>1200</v>
      </c>
      <c r="K30" s="123"/>
      <c r="L30" s="123"/>
      <c r="M30" s="82" t="s">
        <v>22</v>
      </c>
      <c r="N30" s="82"/>
      <c r="O30" s="82"/>
      <c r="P30" s="126"/>
      <c r="Q30" s="126"/>
      <c r="R30" s="82" t="s">
        <v>23</v>
      </c>
      <c r="S30" s="82"/>
      <c r="T30" s="128">
        <f>J30*P30</f>
        <v>0</v>
      </c>
      <c r="U30" s="128"/>
      <c r="V30" s="128"/>
      <c r="W30" s="128"/>
      <c r="X30" s="82" t="s">
        <v>24</v>
      </c>
      <c r="Y30" s="83"/>
      <c r="AA30" s="86" t="s">
        <v>25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11"/>
    </row>
    <row r="31" spans="2:42" s="10" customFormat="1" ht="12.75" customHeight="1">
      <c r="B31" s="106"/>
      <c r="C31" s="107"/>
      <c r="D31" s="112"/>
      <c r="E31" s="113"/>
      <c r="F31" s="120"/>
      <c r="G31" s="84"/>
      <c r="H31" s="84"/>
      <c r="I31" s="121"/>
      <c r="J31" s="124"/>
      <c r="K31" s="125"/>
      <c r="L31" s="125"/>
      <c r="M31" s="84"/>
      <c r="N31" s="84"/>
      <c r="O31" s="84"/>
      <c r="P31" s="127"/>
      <c r="Q31" s="127"/>
      <c r="R31" s="84"/>
      <c r="S31" s="84"/>
      <c r="T31" s="129"/>
      <c r="U31" s="129"/>
      <c r="V31" s="129"/>
      <c r="W31" s="129"/>
      <c r="X31" s="84"/>
      <c r="Y31" s="85"/>
      <c r="AA31" s="87" t="s">
        <v>26</v>
      </c>
      <c r="AB31" s="87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11"/>
    </row>
    <row r="32" spans="2:42" s="10" customFormat="1" ht="12.75" customHeight="1">
      <c r="B32" s="106"/>
      <c r="C32" s="107"/>
      <c r="D32" s="114"/>
      <c r="E32" s="115"/>
      <c r="F32" s="90" t="s">
        <v>27</v>
      </c>
      <c r="G32" s="71"/>
      <c r="H32" s="71"/>
      <c r="I32" s="91"/>
      <c r="J32" s="94">
        <v>1200</v>
      </c>
      <c r="K32" s="95"/>
      <c r="L32" s="95"/>
      <c r="M32" s="71" t="s">
        <v>22</v>
      </c>
      <c r="N32" s="71"/>
      <c r="O32" s="71"/>
      <c r="P32" s="98"/>
      <c r="Q32" s="98"/>
      <c r="R32" s="71" t="s">
        <v>23</v>
      </c>
      <c r="S32" s="71"/>
      <c r="T32" s="100">
        <f>J32*P32</f>
        <v>0</v>
      </c>
      <c r="U32" s="100"/>
      <c r="V32" s="100"/>
      <c r="W32" s="100"/>
      <c r="X32" s="71" t="s">
        <v>24</v>
      </c>
      <c r="Y32" s="72"/>
      <c r="AA32" s="84"/>
      <c r="AB32" s="84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11"/>
    </row>
    <row r="33" spans="2:42" s="10" customFormat="1" ht="22.5" customHeight="1" thickBot="1">
      <c r="B33" s="106"/>
      <c r="C33" s="107"/>
      <c r="D33" s="116"/>
      <c r="E33" s="117"/>
      <c r="F33" s="92"/>
      <c r="G33" s="73"/>
      <c r="H33" s="73"/>
      <c r="I33" s="93"/>
      <c r="J33" s="96"/>
      <c r="K33" s="97"/>
      <c r="L33" s="97"/>
      <c r="M33" s="73"/>
      <c r="N33" s="73"/>
      <c r="O33" s="73"/>
      <c r="P33" s="99"/>
      <c r="Q33" s="99"/>
      <c r="R33" s="73"/>
      <c r="S33" s="73"/>
      <c r="T33" s="101"/>
      <c r="U33" s="101"/>
      <c r="V33" s="101"/>
      <c r="W33" s="101"/>
      <c r="X33" s="73"/>
      <c r="Y33" s="74"/>
      <c r="AA33" s="75" t="s">
        <v>28</v>
      </c>
      <c r="AB33" s="75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12"/>
    </row>
    <row r="34" spans="1:41" s="14" customFormat="1" ht="26.25" customHeight="1" thickTop="1">
      <c r="A34" s="13"/>
      <c r="B34" s="108"/>
      <c r="C34" s="109"/>
      <c r="D34" s="77" t="s">
        <v>29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>
        <f>SUM(T30:W33)</f>
        <v>0</v>
      </c>
      <c r="Q34" s="79"/>
      <c r="R34" s="79"/>
      <c r="S34" s="79"/>
      <c r="T34" s="79"/>
      <c r="U34" s="79"/>
      <c r="V34" s="79"/>
      <c r="W34" s="79"/>
      <c r="X34" s="78" t="s">
        <v>24</v>
      </c>
      <c r="Y34" s="80"/>
      <c r="AA34" s="75" t="s">
        <v>34</v>
      </c>
      <c r="AB34" s="75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</row>
    <row r="35" spans="1:41" s="6" customFormat="1" ht="9" customHeight="1" thickBot="1">
      <c r="A35" s="7"/>
      <c r="B35" s="28"/>
      <c r="C35" s="29"/>
      <c r="D35" s="30"/>
      <c r="E35" s="30"/>
      <c r="F35" s="30"/>
      <c r="G35" s="31"/>
      <c r="H35" s="31"/>
      <c r="I35" s="31"/>
      <c r="J35" s="31"/>
      <c r="K35" s="31"/>
      <c r="L35" s="32"/>
      <c r="M35" s="33"/>
      <c r="N35" s="33"/>
      <c r="O35" s="7"/>
      <c r="P35" s="7"/>
      <c r="S35" s="7"/>
      <c r="Z35" s="34"/>
      <c r="AA35" s="34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6" customFormat="1" ht="6.75" customHeight="1">
      <c r="A36" s="1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38"/>
      <c r="V36" s="38"/>
      <c r="W36" s="38"/>
      <c r="X36" s="38"/>
      <c r="Y36" s="38"/>
      <c r="Z36" s="39"/>
      <c r="AA36" s="39"/>
      <c r="AB36" s="40"/>
      <c r="AC36" s="37"/>
      <c r="AD36" s="37"/>
      <c r="AE36" s="37"/>
      <c r="AF36" s="37"/>
      <c r="AG36" s="37"/>
      <c r="AH36" s="41"/>
      <c r="AI36" s="41"/>
      <c r="AJ36" s="41"/>
      <c r="AK36" s="41"/>
      <c r="AL36" s="37"/>
      <c r="AM36" s="37"/>
      <c r="AN36" s="37"/>
      <c r="AO36" s="42"/>
    </row>
    <row r="37" spans="1:41" s="8" customFormat="1" ht="21" customHeight="1">
      <c r="A37" s="16"/>
      <c r="B37" s="43"/>
      <c r="C37" s="44" t="s">
        <v>31</v>
      </c>
      <c r="D37" s="45"/>
      <c r="E37" s="45"/>
      <c r="F37" s="45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45"/>
      <c r="R37" s="45"/>
      <c r="S37" s="45"/>
      <c r="T37" s="45"/>
      <c r="U37" s="50"/>
      <c r="V37" s="50"/>
      <c r="W37" s="50"/>
      <c r="X37" s="50"/>
      <c r="Y37" s="50"/>
      <c r="Z37" s="51"/>
      <c r="AA37" s="51"/>
      <c r="AB37" s="32"/>
      <c r="AC37" s="32"/>
      <c r="AD37" s="52"/>
      <c r="AE37" s="52"/>
      <c r="AF37" s="32"/>
      <c r="AG37" s="32"/>
      <c r="AH37" s="32"/>
      <c r="AO37" s="16"/>
    </row>
    <row r="38" spans="1:41" s="8" customFormat="1" ht="6.75" customHeight="1" thickBot="1">
      <c r="A38" s="1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9"/>
    </row>
    <row r="39" s="8" customFormat="1" ht="11.25" customHeight="1">
      <c r="B39" s="17"/>
    </row>
    <row r="40" spans="1:4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</sheetData>
  <sheetProtection/>
  <mergeCells count="165">
    <mergeCell ref="AH9:AM9"/>
    <mergeCell ref="C9:H9"/>
    <mergeCell ref="L9:Q9"/>
    <mergeCell ref="Y9:AD9"/>
    <mergeCell ref="C8:H8"/>
    <mergeCell ref="L8:Q8"/>
    <mergeCell ref="I7:J7"/>
    <mergeCell ref="L7:Q7"/>
    <mergeCell ref="B2:AJ2"/>
    <mergeCell ref="AK2:AO2"/>
    <mergeCell ref="B3:S3"/>
    <mergeCell ref="B4:D4"/>
    <mergeCell ref="F4:N4"/>
    <mergeCell ref="P4:R4"/>
    <mergeCell ref="T4:AD4"/>
    <mergeCell ref="AF4:AJ4"/>
    <mergeCell ref="AH6:AM6"/>
    <mergeCell ref="AN6:AO6"/>
    <mergeCell ref="B5:S5"/>
    <mergeCell ref="T5:W5"/>
    <mergeCell ref="X5:AO5"/>
    <mergeCell ref="C6:H6"/>
    <mergeCell ref="I6:J6"/>
    <mergeCell ref="L6:Q6"/>
    <mergeCell ref="R6:S6"/>
    <mergeCell ref="T6:W6"/>
    <mergeCell ref="AK4:AO4"/>
    <mergeCell ref="Y6:AD6"/>
    <mergeCell ref="AE6:AF6"/>
    <mergeCell ref="AN10:AO10"/>
    <mergeCell ref="C12:H12"/>
    <mergeCell ref="L12:Q12"/>
    <mergeCell ref="Y12:AD12"/>
    <mergeCell ref="AH12:AM12"/>
    <mergeCell ref="AH11:AM11"/>
    <mergeCell ref="C11:H11"/>
    <mergeCell ref="L11:Q11"/>
    <mergeCell ref="R7:S7"/>
    <mergeCell ref="Y7:AD7"/>
    <mergeCell ref="T7:W9"/>
    <mergeCell ref="AE7:AF7"/>
    <mergeCell ref="Y8:AD8"/>
    <mergeCell ref="AN7:AO7"/>
    <mergeCell ref="C10:H10"/>
    <mergeCell ref="I10:J10"/>
    <mergeCell ref="L10:Q10"/>
    <mergeCell ref="R10:S10"/>
    <mergeCell ref="T10:W12"/>
    <mergeCell ref="Y10:AD10"/>
    <mergeCell ref="AE10:AF10"/>
    <mergeCell ref="AH8:AM8"/>
    <mergeCell ref="C7:H7"/>
    <mergeCell ref="AH7:AM7"/>
    <mergeCell ref="AH15:AM15"/>
    <mergeCell ref="C13:H13"/>
    <mergeCell ref="I13:J13"/>
    <mergeCell ref="L13:Q13"/>
    <mergeCell ref="R13:S13"/>
    <mergeCell ref="T13:W15"/>
    <mergeCell ref="Y13:AD13"/>
    <mergeCell ref="Y14:AD14"/>
    <mergeCell ref="AH10:AM10"/>
    <mergeCell ref="Y11:AD11"/>
    <mergeCell ref="AE17:AF17"/>
    <mergeCell ref="AH17:AM17"/>
    <mergeCell ref="AN17:AO17"/>
    <mergeCell ref="AE13:AF13"/>
    <mergeCell ref="AH13:AM13"/>
    <mergeCell ref="AN13:AO13"/>
    <mergeCell ref="R19:S19"/>
    <mergeCell ref="Y19:AD19"/>
    <mergeCell ref="C17:H17"/>
    <mergeCell ref="I17:J17"/>
    <mergeCell ref="L17:Q17"/>
    <mergeCell ref="R17:S17"/>
    <mergeCell ref="Y17:AD17"/>
    <mergeCell ref="AE19:AF19"/>
    <mergeCell ref="AH19:AM19"/>
    <mergeCell ref="AN19:AO19"/>
    <mergeCell ref="AH18:AM18"/>
    <mergeCell ref="AH14:AM14"/>
    <mergeCell ref="Y16:AD16"/>
    <mergeCell ref="AH16:AM16"/>
    <mergeCell ref="Y18:AD18"/>
    <mergeCell ref="C15:H15"/>
    <mergeCell ref="L15:Q15"/>
    <mergeCell ref="Y15:AD15"/>
    <mergeCell ref="C19:H19"/>
    <mergeCell ref="AN21:AO21"/>
    <mergeCell ref="C25:H25"/>
    <mergeCell ref="I25:J25"/>
    <mergeCell ref="L25:Q25"/>
    <mergeCell ref="R25:S25"/>
    <mergeCell ref="Y25:AD25"/>
    <mergeCell ref="AE25:AF25"/>
    <mergeCell ref="AH25:AM25"/>
    <mergeCell ref="Y23:AD23"/>
    <mergeCell ref="AE23:AF23"/>
    <mergeCell ref="AN25:AO25"/>
    <mergeCell ref="Y20:AD20"/>
    <mergeCell ref="AH20:AM20"/>
    <mergeCell ref="Y24:AD24"/>
    <mergeCell ref="AH24:AM24"/>
    <mergeCell ref="AH21:AM21"/>
    <mergeCell ref="AH23:AM23"/>
    <mergeCell ref="AN23:AO23"/>
    <mergeCell ref="C22:H22"/>
    <mergeCell ref="L22:Q22"/>
    <mergeCell ref="T22:W23"/>
    <mergeCell ref="Y22:AD22"/>
    <mergeCell ref="AH22:AM22"/>
    <mergeCell ref="D34:O34"/>
    <mergeCell ref="P34:W34"/>
    <mergeCell ref="X34:Y34"/>
    <mergeCell ref="AA34:AB34"/>
    <mergeCell ref="AC34:AO34"/>
    <mergeCell ref="F32:I33"/>
    <mergeCell ref="C21:H21"/>
    <mergeCell ref="I21:J21"/>
    <mergeCell ref="L21:Q21"/>
    <mergeCell ref="R21:S21"/>
    <mergeCell ref="Y21:AD21"/>
    <mergeCell ref="AE21:AF21"/>
    <mergeCell ref="C23:H23"/>
    <mergeCell ref="I23:J23"/>
    <mergeCell ref="L23:Q23"/>
    <mergeCell ref="R23:S23"/>
    <mergeCell ref="F30:I31"/>
    <mergeCell ref="J30:L31"/>
    <mergeCell ref="M30:O31"/>
    <mergeCell ref="P30:Q31"/>
    <mergeCell ref="T32:W33"/>
    <mergeCell ref="R30:S31"/>
    <mergeCell ref="T30:W31"/>
    <mergeCell ref="X30:Y31"/>
    <mergeCell ref="AA30:AO30"/>
    <mergeCell ref="AA31:AB32"/>
    <mergeCell ref="AC31:AO32"/>
    <mergeCell ref="X32:Y33"/>
    <mergeCell ref="AA33:AB33"/>
    <mergeCell ref="AC33:AO33"/>
    <mergeCell ref="J32:L33"/>
    <mergeCell ref="M32:O33"/>
    <mergeCell ref="P32:Q33"/>
    <mergeCell ref="R32:S33"/>
    <mergeCell ref="T24:W25"/>
    <mergeCell ref="T20:W21"/>
    <mergeCell ref="T18:W19"/>
    <mergeCell ref="T16:W17"/>
    <mergeCell ref="C14:H14"/>
    <mergeCell ref="L14:Q14"/>
    <mergeCell ref="C24:H24"/>
    <mergeCell ref="L24:Q24"/>
    <mergeCell ref="I19:J19"/>
    <mergeCell ref="L19:Q19"/>
    <mergeCell ref="C16:H16"/>
    <mergeCell ref="L16:Q16"/>
    <mergeCell ref="C18:H18"/>
    <mergeCell ref="L18:Q18"/>
    <mergeCell ref="C20:H20"/>
    <mergeCell ref="L20:Q20"/>
    <mergeCell ref="B26:AO26"/>
    <mergeCell ref="B27:E27"/>
    <mergeCell ref="B30:C34"/>
    <mergeCell ref="D30:E33"/>
  </mergeCells>
  <printOptions horizontalCentered="1" vertic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2023-02-20T01:39:17Z</cp:lastPrinted>
  <dcterms:created xsi:type="dcterms:W3CDTF">2012-03-12T10:39:20Z</dcterms:created>
  <dcterms:modified xsi:type="dcterms:W3CDTF">2024-02-24T08:21:56Z</dcterms:modified>
  <cp:category/>
  <cp:version/>
  <cp:contentType/>
  <cp:contentStatus/>
</cp:coreProperties>
</file>